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defaultThemeVersion="124226"/>
  <bookViews>
    <workbookView xWindow="0" yWindow="60" windowWidth="15480" windowHeight="9015" tabRatio="830" firstSheet="76" activeTab="82"/>
  </bookViews>
  <sheets>
    <sheet name="table 5.2 p(1,1)" sheetId="1" r:id="rId1"/>
    <sheet name="table 5.2 p(2,1)" sheetId="2" r:id="rId2"/>
    <sheet name="table 5.2 p(3,1)" sheetId="3" r:id="rId3"/>
    <sheet name="table 5.2 p(4,1)" sheetId="4" r:id="rId4"/>
    <sheet name="table 5.2 p(5,1)" sheetId="5" r:id="rId5"/>
    <sheet name="table 5.2 p(6,1)" sheetId="6" r:id="rId6"/>
    <sheet name="table 5.2 p(7,1)" sheetId="7" r:id="rId7"/>
    <sheet name="table 5.2 p(1,2)" sheetId="8" r:id="rId8"/>
    <sheet name="table 5.2 p(2,2)" sheetId="9" r:id="rId9"/>
    <sheet name="table 5.2 p(3,2)" sheetId="10" r:id="rId10"/>
    <sheet name="table 5.2 p(4,2)" sheetId="11" r:id="rId11"/>
    <sheet name="table 5.2 p(5,2)" sheetId="12" r:id="rId12"/>
    <sheet name="table 5.2 p(6,2)" sheetId="13" r:id="rId13"/>
    <sheet name="table 5.2 p(7,2)" sheetId="14" r:id="rId14"/>
    <sheet name="table 5.2 p(1,3)" sheetId="15" r:id="rId15"/>
    <sheet name="table 5.2 p(2,3)" sheetId="16" r:id="rId16"/>
    <sheet name="table 5.2 p(3,3)" sheetId="17" r:id="rId17"/>
    <sheet name="table 5.2 p(4,3)" sheetId="18" r:id="rId18"/>
    <sheet name="table 5.2 p(5,3)" sheetId="19" r:id="rId19"/>
    <sheet name="table 5.2 p(6,3)" sheetId="20" r:id="rId20"/>
    <sheet name="table 5.2 p(7,3)" sheetId="21" r:id="rId21"/>
    <sheet name="table 5.2 p(1,4)" sheetId="22" r:id="rId22"/>
    <sheet name="table 5.2 p(2,4)" sheetId="23" r:id="rId23"/>
    <sheet name="table 5.2 p(3,4)" sheetId="24" r:id="rId24"/>
    <sheet name="table 5.2 p(4,4)" sheetId="25" r:id="rId25"/>
    <sheet name="table 5.2 p(5,4)" sheetId="26" r:id="rId26"/>
    <sheet name="table 5.2 p(6,4)" sheetId="27" r:id="rId27"/>
    <sheet name="table 5.2 p(7,4)" sheetId="28" r:id="rId28"/>
    <sheet name="table 5.2 p(1,5)" sheetId="29" r:id="rId29"/>
    <sheet name="table 5.2 p(2,5)" sheetId="30" r:id="rId30"/>
    <sheet name="table 5.2 p(3,5)" sheetId="31" r:id="rId31"/>
    <sheet name="table 5.2 p(4,5)" sheetId="32" r:id="rId32"/>
    <sheet name="table 5.2 p(5,5)" sheetId="33" r:id="rId33"/>
    <sheet name="table 5.2 p(6,5)" sheetId="34" r:id="rId34"/>
    <sheet name="table 5.2 p(7,5)" sheetId="35" r:id="rId35"/>
    <sheet name="table 5.2 p(1,6)" sheetId="36" r:id="rId36"/>
    <sheet name="table 5.2 p(2,6)" sheetId="37" r:id="rId37"/>
    <sheet name="table 5.2 p(3,6)" sheetId="38" r:id="rId38"/>
    <sheet name="table 5.2 p(4,6)" sheetId="39" r:id="rId39"/>
    <sheet name="table 5.2 p(5,6)" sheetId="40" r:id="rId40"/>
    <sheet name="table 5.2 p(6,6)" sheetId="41" r:id="rId41"/>
    <sheet name="table 5.3 p(1,1)" sheetId="42" r:id="rId42"/>
    <sheet name="table 5.3 p(2,1)" sheetId="43" r:id="rId43"/>
    <sheet name="table 5.3 p(3,1)" sheetId="44" r:id="rId44"/>
    <sheet name="table 5.3 p(4,1)" sheetId="45" r:id="rId45"/>
    <sheet name="table 5.3 p(5,1)" sheetId="46" r:id="rId46"/>
    <sheet name="table 5.3 p(6,1)" sheetId="47" r:id="rId47"/>
    <sheet name="table 5.3 p(7,1)" sheetId="48" r:id="rId48"/>
    <sheet name="table 5.3 p(1,2)" sheetId="49" r:id="rId49"/>
    <sheet name="table 5.3 p(2,2)" sheetId="50" r:id="rId50"/>
    <sheet name="table 5.3 p(3,2)" sheetId="51" r:id="rId51"/>
    <sheet name="table 5.3 p(4,2)" sheetId="52" r:id="rId52"/>
    <sheet name="table 5.3 p(5,2)" sheetId="53" r:id="rId53"/>
    <sheet name="table 5.3 p(6,2)" sheetId="54" r:id="rId54"/>
    <sheet name="table 5.3 p(7,2)" sheetId="55" r:id="rId55"/>
    <sheet name="table 5.3 p(1,3)" sheetId="56" r:id="rId56"/>
    <sheet name="table 5.3 p(2,3)" sheetId="57" r:id="rId57"/>
    <sheet name="table 5.3 p(3,3)" sheetId="58" r:id="rId58"/>
    <sheet name="table 5.3 p(4,3)" sheetId="59" r:id="rId59"/>
    <sheet name="table 5.3 p(5,3)" sheetId="60" r:id="rId60"/>
    <sheet name="table 5.3 p(6,3)" sheetId="61" r:id="rId61"/>
    <sheet name="table 5.3 p(7,3)" sheetId="62" r:id="rId62"/>
    <sheet name="table 5.3 p(1,4)" sheetId="63" r:id="rId63"/>
    <sheet name="table 5.3 p(2,4)" sheetId="64" r:id="rId64"/>
    <sheet name="table 5.3 p(3,4)" sheetId="65" r:id="rId65"/>
    <sheet name="table 5.3 p(4,4)" sheetId="66" r:id="rId66"/>
    <sheet name="table 5.3 p(5,4)" sheetId="67" r:id="rId67"/>
    <sheet name="table 5.3 p(6,4)" sheetId="68" r:id="rId68"/>
    <sheet name="table 5.3 p(7,4)" sheetId="69" r:id="rId69"/>
    <sheet name="table 5.3 p(1,5)" sheetId="70" r:id="rId70"/>
    <sheet name="table 5.3 p(2,5)" sheetId="71" r:id="rId71"/>
    <sheet name="table 5.3 p(3,5)" sheetId="72" r:id="rId72"/>
    <sheet name="table 5.3 p(4,5)" sheetId="73" r:id="rId73"/>
    <sheet name="table 5.3 p(5,5)" sheetId="74" r:id="rId74"/>
    <sheet name="table 5.3 p(6,5)" sheetId="75" r:id="rId75"/>
    <sheet name="table 5.3 p(7,5)" sheetId="76" r:id="rId76"/>
    <sheet name="table 5.3 p(1,6)" sheetId="77" r:id="rId77"/>
    <sheet name="table 5.3 p(2,6)" sheetId="78" r:id="rId78"/>
    <sheet name="table 5.3 p(3,6)" sheetId="79" r:id="rId79"/>
    <sheet name="table 5.3 p(4,6)" sheetId="80" r:id="rId80"/>
    <sheet name="table 5.3 p(5,6)" sheetId="81" r:id="rId81"/>
    <sheet name="table 5.3 p(6,6)" sheetId="82" r:id="rId82"/>
    <sheet name="class 1 finally" sheetId="84" r:id="rId83"/>
    <sheet name="Sheet84" sheetId="85" r:id="rId84"/>
    <sheet name="Sheet85" sheetId="86" r:id="rId85"/>
  </sheets>
  <calcPr calcId="144315"/>
</workbook>
</file>

<file path=xl/calcChain.xml><?xml version="1.0" encoding="utf-8"?>
<calcChain xmlns="http://schemas.openxmlformats.org/spreadsheetml/2006/main">
  <c r="H162" i="33" l="1"/>
  <c r="B52" i="84"/>
  <c r="A26"/>
  <c r="A52" s="1"/>
  <c r="B50"/>
  <c r="B48"/>
  <c r="B46"/>
  <c r="B44"/>
  <c r="H133" i="53"/>
  <c r="H169" i="1"/>
  <c r="H161" i="41"/>
  <c r="H277" i="40"/>
  <c r="H156" i="39"/>
  <c r="H151" i="38"/>
  <c r="H175" i="37"/>
  <c r="H154" i="36"/>
  <c r="H150" i="35"/>
  <c r="H155" i="34"/>
  <c r="H166" i="32"/>
  <c r="H149" i="31"/>
  <c r="H113" i="30"/>
  <c r="H201" i="29"/>
  <c r="H155" i="28"/>
  <c r="H155" i="27"/>
  <c r="H167" i="26"/>
  <c r="H159" i="25"/>
  <c r="H152" i="24"/>
  <c r="H169" i="23"/>
  <c r="H160" i="22"/>
  <c r="H167" i="21"/>
  <c r="H183" i="20"/>
  <c r="H203" i="19"/>
  <c r="H155" i="18"/>
  <c r="H158" i="17"/>
  <c r="H156" i="16"/>
  <c r="H145" i="15"/>
  <c r="H172" i="14"/>
  <c r="H167" i="13"/>
  <c r="H150" i="12"/>
  <c r="H235" i="11"/>
  <c r="H169" i="10"/>
  <c r="H163" i="9"/>
  <c r="H178" i="8"/>
  <c r="H151" i="7"/>
  <c r="H157" i="6"/>
  <c r="H169" i="5"/>
  <c r="H158" i="4"/>
  <c r="H158" i="3"/>
  <c r="H165" i="2"/>
  <c r="H138" i="42"/>
  <c r="H128" i="43"/>
  <c r="H140" i="44"/>
  <c r="H137" i="45"/>
  <c r="H187" i="46"/>
  <c r="H133" i="47"/>
  <c r="H142" i="48"/>
  <c r="H129" i="49"/>
  <c r="H136" i="50"/>
  <c r="H133" i="51"/>
  <c r="H136" i="52"/>
  <c r="H141" i="54"/>
  <c r="H138" i="55"/>
  <c r="H131" i="56"/>
  <c r="H142" i="57"/>
  <c r="H151" i="58"/>
  <c r="H143" i="59"/>
  <c r="H201" i="60"/>
  <c r="H155" i="61"/>
  <c r="H145" i="62"/>
  <c r="H134" i="63"/>
  <c r="H125" i="64"/>
  <c r="H132" i="65"/>
  <c r="H134" i="66"/>
  <c r="H135" i="67"/>
  <c r="H125" i="68"/>
  <c r="H132" i="69"/>
  <c r="H133" i="70"/>
  <c r="H151" i="71"/>
  <c r="H153" i="72"/>
  <c r="H131" i="73"/>
  <c r="H139" i="74"/>
  <c r="H136" i="75"/>
  <c r="H139" i="76"/>
  <c r="H150" i="77"/>
  <c r="H141" i="78"/>
  <c r="H132" i="79"/>
  <c r="H147" i="80"/>
  <c r="H131" i="81"/>
  <c r="H138" i="82"/>
  <c r="A50" i="84"/>
  <c r="A46"/>
  <c r="A48"/>
  <c r="C48" s="1"/>
  <c r="A44"/>
  <c r="C46" l="1"/>
  <c r="C50"/>
  <c r="C44"/>
</calcChain>
</file>

<file path=xl/sharedStrings.xml><?xml version="1.0" encoding="utf-8"?>
<sst xmlns="http://schemas.openxmlformats.org/spreadsheetml/2006/main" count="39123" uniqueCount="66">
  <si>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</si>
  <si>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</si>
  <si>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</si>
  <si>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</si>
  <si>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</si>
  <si>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</si>
  <si>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</si>
  <si>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</si>
  <si>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</si>
  <si>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</si>
  <si>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</si>
  <si>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</si>
  <si>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</si>
  <si>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</si>
  <si>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</si>
  <si>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</si>
  <si>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</si>
  <si>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</si>
  <si>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</si>
  <si>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</si>
  <si>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</si>
  <si>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</si>
  <si>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</si>
  <si>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</si>
  <si>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</si>
  <si>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113, BSIC: 6-0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</si>
  <si>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</si>
  <si>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</si>
  <si>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</si>
  <si>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</si>
  <si>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</si>
  <si>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</si>
  <si>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</si>
  <si>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</si>
  <si>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</si>
  <si>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</si>
  <si>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MPH Neighbor Cell Identity Report</t>
  </si>
  <si>
    <t>Cell Reselection Measurement Report</t>
  </si>
  <si>
    <t>MPH Measurement Report</t>
  </si>
  <si>
    <t>Paging Request Type 2</t>
  </si>
  <si>
    <t>System Information Type 3</t>
  </si>
  <si>
    <t>Synch Channel Information</t>
  </si>
  <si>
    <t>System Information Type 13</t>
  </si>
  <si>
    <t>Frequency Channel Information</t>
  </si>
  <si>
    <t>Immediate Assignment</t>
  </si>
  <si>
    <t>Paging Request Type 3</t>
  </si>
  <si>
    <t>System Information Type 4</t>
  </si>
  <si>
    <t>Immediate Assignment Extended</t>
  </si>
  <si>
    <t>System Information Type 2quater</t>
  </si>
  <si>
    <t>System Information Type 1</t>
  </si>
  <si>
    <t>System Information Type 2</t>
  </si>
  <si>
    <t>RR Event Report</t>
  </si>
  <si>
    <t>Packet Mode</t>
  </si>
  <si>
    <t>Routing Area Update Accept</t>
  </si>
  <si>
    <t>Routing Area Update</t>
  </si>
  <si>
    <t>GMM Event Report</t>
  </si>
  <si>
    <t>Probe Decoder Event Report</t>
  </si>
  <si>
    <t>RLC/MAC Throughput</t>
  </si>
  <si>
    <t>PH Block Report UL</t>
  </si>
  <si>
    <t>PH Block Report DL</t>
  </si>
  <si>
    <t>LLC Throughput</t>
  </si>
  <si>
    <t>indoor</t>
  </si>
  <si>
    <t>outdoor</t>
  </si>
  <si>
    <t>ave.</t>
  </si>
  <si>
    <t>std</t>
  </si>
  <si>
    <t>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</si>
</sst>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4"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 applyFill="1"/>
    <xf numFmtId="0" fontId="0" fillId="33" borderId="0" xfId="0" applyFill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0" fontId="14" fillId="0" borderId="0" xfId="0" applyFont="1" applyFill="1"/>
    <xf numFmtId="0" fontId="0" fillId="0" borderId="0" xfId="0" applyFont="1"/>
    <xf numFmtId="0" fontId="0" fillId="0" borderId="0" xfId="0" applyFont="1" applyFill="1"/>
    <xf numFmtId="0" fontId="0" fillId="33" borderId="0" xfId="0" applyFont="1" applyFill="1"/>
    <xf numFmtId="9" fontId="0" fillId="33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ustomXml" Target="../customXml/item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Q169"/>
  <sheetViews>
    <sheetView topLeftCell="C167" workbookViewId="0">
      <selection activeCell="F186" sqref="F186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0.96510416666666676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0.96509976851851853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0.96509976851851853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0.96509976851851853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0.96509976851851853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0.96509976851851853</v>
      </c>
      <c r="B7" t="s">
        <v>8</v>
      </c>
      <c r="C7">
        <v>6410936</v>
      </c>
      <c r="D7" t="s">
        <v>9</v>
      </c>
      <c r="E7" t="s">
        <v>17</v>
      </c>
    </row>
    <row r="8" spans="1:8" x14ac:dyDescent="0.2">
      <c r="A8" s="1">
        <v>0.96509976851851853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0.96509976851851853</v>
      </c>
      <c r="B9" t="s">
        <v>8</v>
      </c>
      <c r="C9">
        <v>6411733</v>
      </c>
      <c r="D9" t="s">
        <v>9</v>
      </c>
      <c r="E9" t="s">
        <v>19</v>
      </c>
    </row>
    <row r="10" spans="1:8" x14ac:dyDescent="0.2">
      <c r="A10" s="1">
        <v>0.96509976851851853</v>
      </c>
      <c r="B10" t="s">
        <v>8</v>
      </c>
      <c r="C10">
        <v>6410496</v>
      </c>
      <c r="D10" t="s">
        <v>9</v>
      </c>
      <c r="E10" t="s">
        <v>20</v>
      </c>
    </row>
    <row r="11" spans="1:8" x14ac:dyDescent="0.2">
      <c r="A11" s="1">
        <v>0.96509976851851853</v>
      </c>
      <c r="B11" t="s">
        <v>8</v>
      </c>
      <c r="C11">
        <v>6410588</v>
      </c>
      <c r="D11" t="s">
        <v>9</v>
      </c>
      <c r="E11" t="s">
        <v>21</v>
      </c>
    </row>
    <row r="12" spans="1:8" x14ac:dyDescent="0.2">
      <c r="A12" s="1">
        <v>0.96509976851851853</v>
      </c>
      <c r="B12" t="s">
        <v>8</v>
      </c>
      <c r="C12">
        <v>6412737</v>
      </c>
      <c r="D12" t="s">
        <v>9</v>
      </c>
      <c r="E12" t="s">
        <v>22</v>
      </c>
    </row>
    <row r="13" spans="1:8" x14ac:dyDescent="0.2">
      <c r="A13" s="1">
        <v>0.96509976851851853</v>
      </c>
      <c r="B13" t="s">
        <v>8</v>
      </c>
      <c r="C13">
        <v>6411739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0.96509976851851853</v>
      </c>
      <c r="B14" t="s">
        <v>8</v>
      </c>
      <c r="C14">
        <v>6410587</v>
      </c>
      <c r="D14" t="s">
        <v>9</v>
      </c>
      <c r="E14" t="s">
        <v>26</v>
      </c>
    </row>
    <row r="15" spans="1:8" x14ac:dyDescent="0.2">
      <c r="A15" s="1">
        <v>0.96509976851851853</v>
      </c>
      <c r="B15" t="s">
        <v>8</v>
      </c>
      <c r="C15">
        <v>6410011</v>
      </c>
      <c r="D15" t="s">
        <v>9</v>
      </c>
      <c r="E15" t="s">
        <v>27</v>
      </c>
    </row>
    <row r="16" spans="1:8" x14ac:dyDescent="0.2">
      <c r="A16" s="1">
        <v>0.96509976851851853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0.96509976851851853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0.96509976851851853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0.96509976851851853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0.96509976851851853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0.96509976851851853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0.96509976851851853</v>
      </c>
      <c r="B22" t="s">
        <v>8</v>
      </c>
      <c r="C22">
        <v>6968308</v>
      </c>
      <c r="D22" t="s">
        <v>34</v>
      </c>
      <c r="E22" t="s">
        <v>35</v>
      </c>
    </row>
    <row r="23" spans="1:8" x14ac:dyDescent="0.2">
      <c r="A23" s="1">
        <v>0.96509976851851853</v>
      </c>
      <c r="B23" t="s">
        <v>8</v>
      </c>
      <c r="C23">
        <v>6968309</v>
      </c>
      <c r="D23" t="s">
        <v>9</v>
      </c>
      <c r="E23" t="s">
        <v>36</v>
      </c>
    </row>
    <row r="24" spans="1:8" x14ac:dyDescent="0.2">
      <c r="A24" s="1">
        <v>0.96509976851851853</v>
      </c>
      <c r="B24" t="s">
        <v>8</v>
      </c>
      <c r="C24">
        <v>6968309</v>
      </c>
      <c r="D24" t="s">
        <v>9</v>
      </c>
      <c r="E24" t="s">
        <v>37</v>
      </c>
    </row>
    <row r="25" spans="1:8" x14ac:dyDescent="0.2">
      <c r="A25" s="1">
        <v>0.96509976851851853</v>
      </c>
      <c r="B25" t="s">
        <v>8</v>
      </c>
      <c r="C25">
        <v>6968309</v>
      </c>
      <c r="D25" t="s">
        <v>9</v>
      </c>
      <c r="E25" t="s">
        <v>38</v>
      </c>
      <c r="H25">
        <v>-57</v>
      </c>
    </row>
    <row r="26" spans="1:8" x14ac:dyDescent="0.2">
      <c r="A26" s="1">
        <v>0.96510428240740742</v>
      </c>
      <c r="B26" t="s">
        <v>8</v>
      </c>
      <c r="C26">
        <v>6968426</v>
      </c>
      <c r="D26" t="s">
        <v>34</v>
      </c>
      <c r="E26" t="s">
        <v>35</v>
      </c>
      <c r="H26" s="168">
        <v>-57</v>
      </c>
    </row>
    <row r="27" spans="1:8" x14ac:dyDescent="0.2">
      <c r="A27" s="1">
        <v>0.96510972222222213</v>
      </c>
      <c r="B27" t="s">
        <v>8</v>
      </c>
      <c r="C27">
        <v>6968544</v>
      </c>
      <c r="D27" t="s">
        <v>9</v>
      </c>
      <c r="E27" t="s">
        <v>36</v>
      </c>
      <c r="H27" s="168">
        <v>-57</v>
      </c>
    </row>
    <row r="28" spans="1:8" x14ac:dyDescent="0.2">
      <c r="A28" s="1">
        <v>0.96510972222222213</v>
      </c>
      <c r="B28" t="s">
        <v>8</v>
      </c>
      <c r="C28">
        <v>6968544</v>
      </c>
      <c r="D28" t="s">
        <v>9</v>
      </c>
      <c r="E28" t="s">
        <v>37</v>
      </c>
      <c r="H28" s="168">
        <v>-57</v>
      </c>
    </row>
    <row r="29" spans="1:8" x14ac:dyDescent="0.2">
      <c r="A29" s="1">
        <v>0.96510972222222213</v>
      </c>
      <c r="B29" t="s">
        <v>8</v>
      </c>
      <c r="C29">
        <v>6968544</v>
      </c>
      <c r="D29" t="s">
        <v>9</v>
      </c>
      <c r="E29" t="s">
        <v>38</v>
      </c>
      <c r="H29" s="168">
        <v>-57</v>
      </c>
    </row>
    <row r="30" spans="1:8" x14ac:dyDescent="0.2">
      <c r="A30" s="1">
        <v>0.96512060185185178</v>
      </c>
      <c r="B30" t="s">
        <v>8</v>
      </c>
      <c r="C30">
        <v>6968779</v>
      </c>
      <c r="D30" t="s">
        <v>9</v>
      </c>
      <c r="E30" t="s">
        <v>36</v>
      </c>
      <c r="H30" s="168">
        <v>-57</v>
      </c>
    </row>
    <row r="31" spans="1:8" x14ac:dyDescent="0.2">
      <c r="A31" s="1">
        <v>0.96512060185185178</v>
      </c>
      <c r="B31" t="s">
        <v>8</v>
      </c>
      <c r="C31">
        <v>6968779</v>
      </c>
      <c r="D31" t="s">
        <v>9</v>
      </c>
      <c r="E31" t="s">
        <v>37</v>
      </c>
      <c r="H31" s="168">
        <v>-57</v>
      </c>
    </row>
    <row r="32" spans="1:8" x14ac:dyDescent="0.2">
      <c r="A32" s="1">
        <v>0.96512060185185178</v>
      </c>
      <c r="B32" t="s">
        <v>8</v>
      </c>
      <c r="C32">
        <v>6968779</v>
      </c>
      <c r="D32" t="s">
        <v>9</v>
      </c>
      <c r="E32" t="s">
        <v>38</v>
      </c>
      <c r="H32" s="168">
        <v>-57</v>
      </c>
    </row>
    <row r="33" spans="1:8" x14ac:dyDescent="0.2">
      <c r="A33" s="1">
        <v>0.96512638888888891</v>
      </c>
      <c r="B33" t="s">
        <v>8</v>
      </c>
      <c r="C33">
        <v>6968897</v>
      </c>
      <c r="D33" t="s">
        <v>34</v>
      </c>
      <c r="E33" t="s">
        <v>39</v>
      </c>
      <c r="H33" s="168">
        <v>-57</v>
      </c>
    </row>
    <row r="34" spans="1:8" x14ac:dyDescent="0.2">
      <c r="A34" s="1">
        <v>0.96513148148148142</v>
      </c>
      <c r="B34" t="s">
        <v>8</v>
      </c>
      <c r="C34">
        <v>6969014</v>
      </c>
      <c r="D34" t="s">
        <v>34</v>
      </c>
      <c r="E34" t="s">
        <v>39</v>
      </c>
      <c r="H34" s="168">
        <v>-57</v>
      </c>
    </row>
    <row r="35" spans="1:8" x14ac:dyDescent="0.2">
      <c r="A35" s="1">
        <v>0.96513148148148142</v>
      </c>
      <c r="B35" t="s">
        <v>8</v>
      </c>
      <c r="C35">
        <v>6969015</v>
      </c>
      <c r="D35" t="s">
        <v>9</v>
      </c>
      <c r="E35" t="s">
        <v>36</v>
      </c>
      <c r="H35" s="168">
        <v>-57</v>
      </c>
    </row>
    <row r="36" spans="1:8" x14ac:dyDescent="0.2">
      <c r="A36" s="1">
        <v>0.96513148148148142</v>
      </c>
      <c r="B36" t="s">
        <v>8</v>
      </c>
      <c r="C36">
        <v>6969015</v>
      </c>
      <c r="D36" t="s">
        <v>9</v>
      </c>
      <c r="E36" t="s">
        <v>37</v>
      </c>
      <c r="H36" s="168">
        <v>-57</v>
      </c>
    </row>
    <row r="37" spans="1:8" x14ac:dyDescent="0.2">
      <c r="A37" s="1">
        <v>0.96513148148148142</v>
      </c>
      <c r="B37" t="s">
        <v>8</v>
      </c>
      <c r="C37">
        <v>6969015</v>
      </c>
      <c r="D37" t="s">
        <v>9</v>
      </c>
      <c r="E37" t="s">
        <v>38</v>
      </c>
      <c r="H37" s="168">
        <v>-57</v>
      </c>
    </row>
    <row r="38" spans="1:8" x14ac:dyDescent="0.2">
      <c r="A38" s="1">
        <v>0.96514236111111107</v>
      </c>
      <c r="B38" t="s">
        <v>8</v>
      </c>
      <c r="C38">
        <v>6969250</v>
      </c>
      <c r="D38" t="s">
        <v>9</v>
      </c>
      <c r="E38" t="s">
        <v>36</v>
      </c>
      <c r="H38" s="168">
        <v>-57</v>
      </c>
    </row>
    <row r="39" spans="1:8" x14ac:dyDescent="0.2">
      <c r="A39" s="1">
        <v>0.96514236111111107</v>
      </c>
      <c r="B39" t="s">
        <v>8</v>
      </c>
      <c r="C39">
        <v>6969250</v>
      </c>
      <c r="D39" t="s">
        <v>9</v>
      </c>
      <c r="E39" t="s">
        <v>37</v>
      </c>
      <c r="H39" s="168">
        <v>-57</v>
      </c>
    </row>
    <row r="40" spans="1:8" x14ac:dyDescent="0.2">
      <c r="A40" s="1">
        <v>0.96514236111111107</v>
      </c>
      <c r="B40" t="s">
        <v>8</v>
      </c>
      <c r="C40">
        <v>6969250</v>
      </c>
      <c r="D40" t="s">
        <v>9</v>
      </c>
      <c r="E40" t="s">
        <v>38</v>
      </c>
      <c r="H40" s="168">
        <v>-57</v>
      </c>
    </row>
    <row r="41" spans="1:8" x14ac:dyDescent="0.2">
      <c r="A41" s="1">
        <v>0.96514930555555545</v>
      </c>
      <c r="B41" t="s">
        <v>8</v>
      </c>
      <c r="C41">
        <v>6969401</v>
      </c>
      <c r="D41" t="s">
        <v>34</v>
      </c>
      <c r="E41" t="s">
        <v>40</v>
      </c>
      <c r="H41" s="168">
        <v>-57</v>
      </c>
    </row>
    <row r="42" spans="1:8" x14ac:dyDescent="0.2">
      <c r="A42" s="1">
        <v>0.96515324074074071</v>
      </c>
      <c r="B42" t="s">
        <v>8</v>
      </c>
      <c r="C42">
        <v>6969485</v>
      </c>
      <c r="D42" t="s">
        <v>34</v>
      </c>
      <c r="E42" t="s">
        <v>35</v>
      </c>
      <c r="H42" s="168">
        <v>-57</v>
      </c>
    </row>
    <row r="43" spans="1:8" x14ac:dyDescent="0.2">
      <c r="A43" s="1">
        <v>0.96515324074074071</v>
      </c>
      <c r="B43" t="s">
        <v>8</v>
      </c>
      <c r="C43">
        <v>6969485</v>
      </c>
      <c r="D43" t="s">
        <v>9</v>
      </c>
      <c r="E43" t="s">
        <v>36</v>
      </c>
      <c r="H43" s="168">
        <v>-57</v>
      </c>
    </row>
    <row r="44" spans="1:8" x14ac:dyDescent="0.2">
      <c r="A44" s="1">
        <v>0.96515324074074071</v>
      </c>
      <c r="B44" t="s">
        <v>8</v>
      </c>
      <c r="C44">
        <v>6969486</v>
      </c>
      <c r="D44" t="s">
        <v>9</v>
      </c>
      <c r="E44" t="s">
        <v>37</v>
      </c>
      <c r="H44" s="168">
        <v>-57</v>
      </c>
    </row>
    <row r="45" spans="1:8" x14ac:dyDescent="0.2">
      <c r="A45" s="1">
        <v>0.96515324074074071</v>
      </c>
      <c r="B45" t="s">
        <v>8</v>
      </c>
      <c r="C45">
        <v>6969486</v>
      </c>
      <c r="D45" t="s">
        <v>9</v>
      </c>
      <c r="E45" t="s">
        <v>38</v>
      </c>
      <c r="H45" s="168">
        <v>-57</v>
      </c>
    </row>
    <row r="46" spans="1:8" x14ac:dyDescent="0.2">
      <c r="A46" s="1">
        <v>0.96515868055555554</v>
      </c>
      <c r="B46" t="s">
        <v>8</v>
      </c>
      <c r="C46">
        <v>6969603</v>
      </c>
      <c r="D46" t="s">
        <v>34</v>
      </c>
      <c r="E46" t="s">
        <v>35</v>
      </c>
      <c r="H46" s="168">
        <v>-57</v>
      </c>
    </row>
    <row r="47" spans="1:8" x14ac:dyDescent="0.2">
      <c r="A47" s="1">
        <v>0.96516423611111113</v>
      </c>
      <c r="B47" t="s">
        <v>8</v>
      </c>
      <c r="C47">
        <v>6969721</v>
      </c>
      <c r="D47" t="s">
        <v>9</v>
      </c>
      <c r="E47" t="s">
        <v>36</v>
      </c>
      <c r="H47" s="168">
        <v>-57</v>
      </c>
    </row>
    <row r="48" spans="1:8" x14ac:dyDescent="0.2">
      <c r="A48" s="1">
        <v>0.96516423611111113</v>
      </c>
      <c r="B48" t="s">
        <v>8</v>
      </c>
      <c r="C48">
        <v>6969721</v>
      </c>
      <c r="D48" t="s">
        <v>9</v>
      </c>
      <c r="E48" t="s">
        <v>37</v>
      </c>
      <c r="H48" s="168">
        <v>-57</v>
      </c>
    </row>
    <row r="49" spans="1:8" x14ac:dyDescent="0.2">
      <c r="A49" s="1">
        <v>0.96516423611111113</v>
      </c>
      <c r="B49" t="s">
        <v>8</v>
      </c>
      <c r="C49">
        <v>6969721</v>
      </c>
      <c r="D49" t="s">
        <v>9</v>
      </c>
      <c r="E49" t="s">
        <v>38</v>
      </c>
      <c r="H49" s="168">
        <v>-57</v>
      </c>
    </row>
    <row r="50" spans="1:8" x14ac:dyDescent="0.2">
      <c r="A50" s="1">
        <v>0.96516956018518518</v>
      </c>
      <c r="B50" t="s">
        <v>8</v>
      </c>
      <c r="C50">
        <v>6969838</v>
      </c>
      <c r="D50" t="s">
        <v>34</v>
      </c>
      <c r="E50" t="s">
        <v>35</v>
      </c>
      <c r="H50" s="168">
        <v>-57</v>
      </c>
    </row>
    <row r="51" spans="1:8" x14ac:dyDescent="0.2">
      <c r="A51" s="1">
        <v>0.96517511574074077</v>
      </c>
      <c r="B51" t="s">
        <v>8</v>
      </c>
      <c r="C51">
        <v>6969956</v>
      </c>
      <c r="D51" t="s">
        <v>34</v>
      </c>
      <c r="E51" t="s">
        <v>35</v>
      </c>
      <c r="H51" s="168">
        <v>-57</v>
      </c>
    </row>
    <row r="52" spans="1:8" x14ac:dyDescent="0.2">
      <c r="A52" s="1">
        <v>0.96517511574074077</v>
      </c>
      <c r="B52" t="s">
        <v>8</v>
      </c>
      <c r="C52">
        <v>6969956</v>
      </c>
      <c r="D52" t="s">
        <v>9</v>
      </c>
      <c r="E52" t="s">
        <v>36</v>
      </c>
      <c r="H52" s="168">
        <v>-57</v>
      </c>
    </row>
    <row r="53" spans="1:8" x14ac:dyDescent="0.2">
      <c r="A53" s="1">
        <v>0.96517511574074077</v>
      </c>
      <c r="B53" t="s">
        <v>8</v>
      </c>
      <c r="C53">
        <v>6969956</v>
      </c>
      <c r="D53" t="s">
        <v>9</v>
      </c>
      <c r="E53" t="s">
        <v>37</v>
      </c>
      <c r="H53" s="168">
        <v>-57</v>
      </c>
    </row>
    <row r="54" spans="1:8" x14ac:dyDescent="0.2">
      <c r="A54" s="1">
        <v>0.96517511574074077</v>
      </c>
      <c r="B54" t="s">
        <v>8</v>
      </c>
      <c r="C54">
        <v>6969956</v>
      </c>
      <c r="D54" t="s">
        <v>9</v>
      </c>
      <c r="E54" t="s">
        <v>38</v>
      </c>
      <c r="H54" s="168">
        <v>-57</v>
      </c>
    </row>
    <row r="55" spans="1:8" x14ac:dyDescent="0.2">
      <c r="A55" s="1">
        <v>0.96518055555555549</v>
      </c>
      <c r="B55" t="s">
        <v>8</v>
      </c>
      <c r="C55">
        <v>6970074</v>
      </c>
      <c r="D55" t="s">
        <v>34</v>
      </c>
      <c r="E55" t="s">
        <v>35</v>
      </c>
      <c r="H55" s="168">
        <v>-57</v>
      </c>
    </row>
    <row r="56" spans="1:8" x14ac:dyDescent="0.2">
      <c r="A56" s="1">
        <v>0.96518599537037042</v>
      </c>
      <c r="B56" t="s">
        <v>8</v>
      </c>
      <c r="C56">
        <v>6970192</v>
      </c>
      <c r="D56" t="s">
        <v>9</v>
      </c>
      <c r="E56" t="s">
        <v>36</v>
      </c>
      <c r="H56" s="168">
        <v>-57</v>
      </c>
    </row>
    <row r="57" spans="1:8" x14ac:dyDescent="0.2">
      <c r="A57" s="1">
        <v>0.96518599537037042</v>
      </c>
      <c r="B57" t="s">
        <v>8</v>
      </c>
      <c r="C57">
        <v>6970192</v>
      </c>
      <c r="D57" t="s">
        <v>9</v>
      </c>
      <c r="E57" t="s">
        <v>37</v>
      </c>
      <c r="H57" s="168">
        <v>-57</v>
      </c>
    </row>
    <row r="58" spans="1:8" x14ac:dyDescent="0.2">
      <c r="A58" s="1">
        <v>0.96518599537037042</v>
      </c>
      <c r="B58" t="s">
        <v>8</v>
      </c>
      <c r="C58">
        <v>6970192</v>
      </c>
      <c r="D58" t="s">
        <v>9</v>
      </c>
      <c r="E58" t="s">
        <v>38</v>
      </c>
      <c r="H58" s="168">
        <v>-57</v>
      </c>
    </row>
    <row r="59" spans="1:8" x14ac:dyDescent="0.2">
      <c r="A59" s="1">
        <v>0.96519710648148138</v>
      </c>
      <c r="B59" t="s">
        <v>8</v>
      </c>
      <c r="C59">
        <v>6970427</v>
      </c>
      <c r="D59" t="s">
        <v>9</v>
      </c>
      <c r="E59" t="s">
        <v>36</v>
      </c>
      <c r="H59" s="168">
        <v>-57</v>
      </c>
    </row>
    <row r="60" spans="1:8" x14ac:dyDescent="0.2">
      <c r="A60" s="1">
        <v>0.96519710648148138</v>
      </c>
      <c r="B60" t="s">
        <v>8</v>
      </c>
      <c r="C60">
        <v>6970427</v>
      </c>
      <c r="D60" t="s">
        <v>9</v>
      </c>
      <c r="E60" t="s">
        <v>37</v>
      </c>
      <c r="H60" s="168">
        <v>-57</v>
      </c>
    </row>
    <row r="61" spans="1:8" x14ac:dyDescent="0.2">
      <c r="A61" s="1">
        <v>0.96519710648148138</v>
      </c>
      <c r="B61" t="s">
        <v>8</v>
      </c>
      <c r="C61">
        <v>6970427</v>
      </c>
      <c r="D61" t="s">
        <v>9</v>
      </c>
      <c r="E61" t="s">
        <v>38</v>
      </c>
      <c r="H61" s="168">
        <v>-57</v>
      </c>
    </row>
    <row r="62" spans="1:8" x14ac:dyDescent="0.2">
      <c r="A62" s="1">
        <v>0.96520231481481478</v>
      </c>
      <c r="B62" t="s">
        <v>8</v>
      </c>
      <c r="C62">
        <v>6970545</v>
      </c>
      <c r="D62" t="s">
        <v>34</v>
      </c>
      <c r="E62" t="s">
        <v>35</v>
      </c>
      <c r="H62" s="168">
        <v>-57</v>
      </c>
    </row>
    <row r="63" spans="1:8" x14ac:dyDescent="0.2">
      <c r="A63" s="1">
        <v>0.96520775462962971</v>
      </c>
      <c r="B63" t="s">
        <v>8</v>
      </c>
      <c r="C63">
        <v>6970662</v>
      </c>
      <c r="D63" t="s">
        <v>34</v>
      </c>
      <c r="E63" t="s">
        <v>35</v>
      </c>
      <c r="H63" s="168">
        <v>-57</v>
      </c>
    </row>
    <row r="64" spans="1:8" x14ac:dyDescent="0.2">
      <c r="A64" s="1">
        <v>0.96520775462962971</v>
      </c>
      <c r="B64" t="s">
        <v>8</v>
      </c>
      <c r="C64">
        <v>6970662</v>
      </c>
      <c r="D64" t="s">
        <v>9</v>
      </c>
      <c r="E64" t="s">
        <v>36</v>
      </c>
      <c r="H64" s="168">
        <v>-57</v>
      </c>
    </row>
    <row r="65" spans="1:8" x14ac:dyDescent="0.2">
      <c r="A65" s="1">
        <v>0.96520775462962971</v>
      </c>
      <c r="B65" t="s">
        <v>8</v>
      </c>
      <c r="C65">
        <v>6970662</v>
      </c>
      <c r="D65" t="s">
        <v>9</v>
      </c>
      <c r="E65" t="s">
        <v>37</v>
      </c>
      <c r="H65" s="168">
        <v>-57</v>
      </c>
    </row>
    <row r="66" spans="1:8" x14ac:dyDescent="0.2">
      <c r="A66" s="1">
        <v>0.96520775462962971</v>
      </c>
      <c r="B66" t="s">
        <v>8</v>
      </c>
      <c r="C66">
        <v>6970662</v>
      </c>
      <c r="D66" t="s">
        <v>9</v>
      </c>
      <c r="E66" t="s">
        <v>38</v>
      </c>
      <c r="H66" s="168">
        <v>-57</v>
      </c>
    </row>
    <row r="67" spans="1:8" x14ac:dyDescent="0.2">
      <c r="A67" s="1">
        <v>0.96521319444444442</v>
      </c>
      <c r="B67" t="s">
        <v>8</v>
      </c>
      <c r="C67">
        <v>6970780</v>
      </c>
      <c r="D67" t="s">
        <v>34</v>
      </c>
      <c r="E67" t="s">
        <v>35</v>
      </c>
      <c r="H67" s="168">
        <v>-57</v>
      </c>
    </row>
    <row r="68" spans="1:8" x14ac:dyDescent="0.2">
      <c r="A68" s="1">
        <v>0.96521909722222221</v>
      </c>
      <c r="B68" t="s">
        <v>8</v>
      </c>
      <c r="C68">
        <v>6970898</v>
      </c>
      <c r="D68" t="s">
        <v>34</v>
      </c>
      <c r="E68" t="s">
        <v>35</v>
      </c>
      <c r="H68" s="168">
        <v>-57</v>
      </c>
    </row>
    <row r="69" spans="1:8" x14ac:dyDescent="0.2">
      <c r="A69" s="1">
        <v>0.96521909722222221</v>
      </c>
      <c r="B69" t="s">
        <v>8</v>
      </c>
      <c r="C69">
        <v>6970904</v>
      </c>
      <c r="D69" t="s">
        <v>9</v>
      </c>
      <c r="E69" t="s">
        <v>36</v>
      </c>
      <c r="H69" s="168">
        <v>-57</v>
      </c>
    </row>
    <row r="70" spans="1:8" x14ac:dyDescent="0.2">
      <c r="A70" s="1">
        <v>0.96521909722222221</v>
      </c>
      <c r="B70" t="s">
        <v>8</v>
      </c>
      <c r="C70">
        <v>6970904</v>
      </c>
      <c r="D70" t="s">
        <v>9</v>
      </c>
      <c r="E70" t="s">
        <v>37</v>
      </c>
      <c r="H70" s="168">
        <v>-57</v>
      </c>
    </row>
    <row r="71" spans="1:8" x14ac:dyDescent="0.2">
      <c r="A71" s="1">
        <v>0.96521909722222221</v>
      </c>
      <c r="B71" t="s">
        <v>8</v>
      </c>
      <c r="C71">
        <v>6970905</v>
      </c>
      <c r="D71" t="s">
        <v>9</v>
      </c>
      <c r="E71" t="s">
        <v>38</v>
      </c>
      <c r="H71" s="168">
        <v>-57</v>
      </c>
    </row>
    <row r="72" spans="1:8" x14ac:dyDescent="0.2">
      <c r="A72" s="1">
        <v>0.96522407407407407</v>
      </c>
      <c r="B72" t="s">
        <v>8</v>
      </c>
      <c r="C72">
        <v>6971015</v>
      </c>
      <c r="D72" t="s">
        <v>34</v>
      </c>
      <c r="E72" t="s">
        <v>35</v>
      </c>
      <c r="H72" s="168">
        <v>-57</v>
      </c>
    </row>
    <row r="73" spans="1:8" x14ac:dyDescent="0.2">
      <c r="A73" s="1">
        <v>0.96522974537037032</v>
      </c>
      <c r="B73" t="s">
        <v>8</v>
      </c>
      <c r="C73">
        <v>6971133</v>
      </c>
      <c r="D73" t="s">
        <v>34</v>
      </c>
      <c r="E73" t="s">
        <v>35</v>
      </c>
      <c r="H73" s="168">
        <v>-57</v>
      </c>
    </row>
    <row r="74" spans="1:8" x14ac:dyDescent="0.2">
      <c r="A74" s="1">
        <v>0.96522974537037032</v>
      </c>
      <c r="B74" t="s">
        <v>8</v>
      </c>
      <c r="C74">
        <v>6971134</v>
      </c>
      <c r="D74" t="s">
        <v>9</v>
      </c>
      <c r="E74" t="s">
        <v>36</v>
      </c>
      <c r="H74" s="168">
        <v>-57</v>
      </c>
    </row>
    <row r="75" spans="1:8" x14ac:dyDescent="0.2">
      <c r="A75" s="1">
        <v>0.96522974537037032</v>
      </c>
      <c r="B75" t="s">
        <v>8</v>
      </c>
      <c r="C75">
        <v>6971135</v>
      </c>
      <c r="D75" t="s">
        <v>9</v>
      </c>
      <c r="E75" t="s">
        <v>37</v>
      </c>
      <c r="H75" s="168">
        <v>-57</v>
      </c>
    </row>
    <row r="76" spans="1:8" x14ac:dyDescent="0.2">
      <c r="A76" s="1">
        <v>0.96522974537037032</v>
      </c>
      <c r="B76" t="s">
        <v>8</v>
      </c>
      <c r="C76">
        <v>6971135</v>
      </c>
      <c r="D76" t="s">
        <v>9</v>
      </c>
      <c r="E76" t="s">
        <v>38</v>
      </c>
      <c r="H76" s="168">
        <v>-57</v>
      </c>
    </row>
    <row r="77" spans="1:8" x14ac:dyDescent="0.2">
      <c r="A77" s="1">
        <v>0.96524062499999996</v>
      </c>
      <c r="B77" t="s">
        <v>8</v>
      </c>
      <c r="C77">
        <v>6971368</v>
      </c>
      <c r="D77" t="s">
        <v>34</v>
      </c>
      <c r="E77" t="s">
        <v>35</v>
      </c>
      <c r="H77" s="168">
        <v>-57</v>
      </c>
    </row>
    <row r="78" spans="1:8" x14ac:dyDescent="0.2">
      <c r="A78" s="1">
        <v>0.96524062499999996</v>
      </c>
      <c r="B78" t="s">
        <v>8</v>
      </c>
      <c r="C78">
        <v>6971370</v>
      </c>
      <c r="D78" t="s">
        <v>9</v>
      </c>
      <c r="E78" t="s">
        <v>36</v>
      </c>
      <c r="H78" s="168">
        <v>-57</v>
      </c>
    </row>
    <row r="79" spans="1:8" x14ac:dyDescent="0.2">
      <c r="A79" s="1">
        <v>0.96524062499999996</v>
      </c>
      <c r="B79" t="s">
        <v>8</v>
      </c>
      <c r="C79">
        <v>6971370</v>
      </c>
      <c r="D79" t="s">
        <v>9</v>
      </c>
      <c r="E79" t="s">
        <v>37</v>
      </c>
      <c r="H79" s="168">
        <v>-57</v>
      </c>
    </row>
    <row r="80" spans="1:8" x14ac:dyDescent="0.2">
      <c r="A80" s="1">
        <v>0.96524062499999996</v>
      </c>
      <c r="B80" t="s">
        <v>8</v>
      </c>
      <c r="C80">
        <v>6971371</v>
      </c>
      <c r="D80" t="s">
        <v>9</v>
      </c>
      <c r="E80" t="s">
        <v>38</v>
      </c>
      <c r="H80" s="168">
        <v>-57</v>
      </c>
    </row>
    <row r="81" spans="1:8" x14ac:dyDescent="0.2">
      <c r="A81" s="1">
        <v>0.96524583333333336</v>
      </c>
      <c r="B81" t="s">
        <v>8</v>
      </c>
      <c r="C81">
        <v>6971486</v>
      </c>
      <c r="D81" t="s">
        <v>34</v>
      </c>
      <c r="E81" t="s">
        <v>35</v>
      </c>
      <c r="H81" s="168">
        <v>-57</v>
      </c>
    </row>
    <row r="82" spans="1:8" x14ac:dyDescent="0.2">
      <c r="A82" s="1">
        <v>0.96525150462962961</v>
      </c>
      <c r="B82" t="s">
        <v>8</v>
      </c>
      <c r="C82">
        <v>6971605</v>
      </c>
      <c r="D82" t="s">
        <v>9</v>
      </c>
      <c r="E82" t="s">
        <v>36</v>
      </c>
      <c r="H82" s="168">
        <v>-57</v>
      </c>
    </row>
    <row r="83" spans="1:8" x14ac:dyDescent="0.2">
      <c r="A83" s="1">
        <v>0.96525150462962961</v>
      </c>
      <c r="B83" t="s">
        <v>8</v>
      </c>
      <c r="C83">
        <v>6971605</v>
      </c>
      <c r="D83" t="s">
        <v>9</v>
      </c>
      <c r="E83" t="s">
        <v>37</v>
      </c>
      <c r="H83" s="168">
        <v>-57</v>
      </c>
    </row>
    <row r="84" spans="1:8" x14ac:dyDescent="0.2">
      <c r="A84" s="1">
        <v>0.96525150462962961</v>
      </c>
      <c r="B84" t="s">
        <v>8</v>
      </c>
      <c r="C84">
        <v>6971606</v>
      </c>
      <c r="D84" t="s">
        <v>9</v>
      </c>
      <c r="E84" t="s">
        <v>38</v>
      </c>
      <c r="H84" s="168">
        <v>-57</v>
      </c>
    </row>
    <row r="85" spans="1:8" x14ac:dyDescent="0.2">
      <c r="A85" s="1">
        <v>0.96525682870370366</v>
      </c>
      <c r="B85" t="s">
        <v>8</v>
      </c>
      <c r="C85">
        <v>6971721</v>
      </c>
      <c r="D85" t="s">
        <v>34</v>
      </c>
      <c r="E85" t="s">
        <v>35</v>
      </c>
      <c r="H85" s="168">
        <v>-57</v>
      </c>
    </row>
    <row r="86" spans="1:8" x14ac:dyDescent="0.2">
      <c r="A86" s="1">
        <v>0.96526238425925925</v>
      </c>
      <c r="B86" t="s">
        <v>8</v>
      </c>
      <c r="C86">
        <v>6971839</v>
      </c>
      <c r="D86" t="s">
        <v>34</v>
      </c>
      <c r="E86" t="s">
        <v>39</v>
      </c>
      <c r="H86" s="168">
        <v>-57</v>
      </c>
    </row>
    <row r="87" spans="1:8" x14ac:dyDescent="0.2">
      <c r="A87" s="1">
        <v>0.96526238425925925</v>
      </c>
      <c r="B87" t="s">
        <v>8</v>
      </c>
      <c r="C87">
        <v>6971841</v>
      </c>
      <c r="D87" t="s">
        <v>9</v>
      </c>
      <c r="E87" t="s">
        <v>36</v>
      </c>
      <c r="H87" s="168">
        <v>-57</v>
      </c>
    </row>
    <row r="88" spans="1:8" x14ac:dyDescent="0.2">
      <c r="A88" s="1">
        <v>0.96526250000000002</v>
      </c>
      <c r="B88" t="s">
        <v>8</v>
      </c>
      <c r="C88">
        <v>6971841</v>
      </c>
      <c r="D88" t="s">
        <v>9</v>
      </c>
      <c r="E88" t="s">
        <v>37</v>
      </c>
      <c r="H88" s="168">
        <v>-57</v>
      </c>
    </row>
    <row r="89" spans="1:8" x14ac:dyDescent="0.2">
      <c r="A89" s="1">
        <v>0.96526250000000002</v>
      </c>
      <c r="B89" t="s">
        <v>8</v>
      </c>
      <c r="C89">
        <v>6971841</v>
      </c>
      <c r="D89" t="s">
        <v>9</v>
      </c>
      <c r="E89" t="s">
        <v>38</v>
      </c>
      <c r="H89" s="168">
        <v>-57</v>
      </c>
    </row>
    <row r="90" spans="1:8" x14ac:dyDescent="0.2">
      <c r="A90" s="1">
        <v>0.96526770833333331</v>
      </c>
      <c r="B90" t="s">
        <v>8</v>
      </c>
      <c r="C90">
        <v>6971957</v>
      </c>
      <c r="D90" t="s">
        <v>34</v>
      </c>
      <c r="E90" t="s">
        <v>35</v>
      </c>
      <c r="H90" s="168">
        <v>-57</v>
      </c>
    </row>
    <row r="91" spans="1:8" x14ac:dyDescent="0.2">
      <c r="A91" s="1">
        <v>0.96527164351851846</v>
      </c>
      <c r="B91" t="s">
        <v>8</v>
      </c>
      <c r="C91">
        <v>6972044</v>
      </c>
      <c r="D91" t="s">
        <v>34</v>
      </c>
      <c r="E91" t="s">
        <v>41</v>
      </c>
      <c r="H91">
        <v>-58</v>
      </c>
    </row>
    <row r="92" spans="1:8" x14ac:dyDescent="0.2">
      <c r="A92" s="1">
        <v>0.96527361111111121</v>
      </c>
      <c r="B92" t="s">
        <v>8</v>
      </c>
      <c r="C92">
        <v>6972075</v>
      </c>
      <c r="D92" t="s">
        <v>34</v>
      </c>
      <c r="E92" t="s">
        <v>35</v>
      </c>
      <c r="H92" s="168">
        <v>-58</v>
      </c>
    </row>
    <row r="93" spans="1:8" x14ac:dyDescent="0.2">
      <c r="A93" s="1">
        <v>0.96527361111111121</v>
      </c>
      <c r="B93" t="s">
        <v>8</v>
      </c>
      <c r="C93">
        <v>6972081</v>
      </c>
      <c r="D93" t="s">
        <v>9</v>
      </c>
      <c r="E93" t="s">
        <v>36</v>
      </c>
      <c r="H93" s="168">
        <v>-58</v>
      </c>
    </row>
    <row r="94" spans="1:8" x14ac:dyDescent="0.2">
      <c r="A94" s="1">
        <v>0.96527361111111121</v>
      </c>
      <c r="B94" t="s">
        <v>8</v>
      </c>
      <c r="C94">
        <v>6972081</v>
      </c>
      <c r="D94" t="s">
        <v>9</v>
      </c>
      <c r="E94" t="s">
        <v>37</v>
      </c>
      <c r="H94" s="168">
        <v>-58</v>
      </c>
    </row>
    <row r="95" spans="1:8" x14ac:dyDescent="0.2">
      <c r="A95" s="1">
        <v>0.96527361111111121</v>
      </c>
      <c r="B95" t="s">
        <v>8</v>
      </c>
      <c r="C95">
        <v>6972082</v>
      </c>
      <c r="D95" t="s">
        <v>9</v>
      </c>
      <c r="E95" t="s">
        <v>38</v>
      </c>
      <c r="H95" s="168">
        <v>-58</v>
      </c>
    </row>
    <row r="96" spans="1:8" x14ac:dyDescent="0.2">
      <c r="A96" s="1">
        <v>0.96527465277777769</v>
      </c>
      <c r="B96" t="s">
        <v>8</v>
      </c>
      <c r="C96">
        <v>6972108</v>
      </c>
      <c r="D96" t="s">
        <v>34</v>
      </c>
      <c r="E96" t="s">
        <v>42</v>
      </c>
      <c r="H96" s="168">
        <v>-58</v>
      </c>
    </row>
    <row r="97" spans="1:8" x14ac:dyDescent="0.2">
      <c r="A97" s="1">
        <v>0.96527662037037043</v>
      </c>
      <c r="B97" t="s">
        <v>8</v>
      </c>
      <c r="C97">
        <v>6972141</v>
      </c>
      <c r="D97" t="s">
        <v>34</v>
      </c>
      <c r="E97" t="s">
        <v>41</v>
      </c>
      <c r="H97" s="168">
        <v>-58</v>
      </c>
    </row>
    <row r="98" spans="1:8" x14ac:dyDescent="0.2">
      <c r="A98" s="1">
        <v>0.96527673611111109</v>
      </c>
      <c r="B98" t="s">
        <v>8</v>
      </c>
      <c r="C98">
        <v>6972150</v>
      </c>
      <c r="D98" t="s">
        <v>34</v>
      </c>
      <c r="E98" t="s">
        <v>41</v>
      </c>
      <c r="H98" s="168">
        <v>-58</v>
      </c>
    </row>
    <row r="99" spans="1:8" x14ac:dyDescent="0.2">
      <c r="A99" s="1">
        <v>0.96528425925925931</v>
      </c>
      <c r="B99" t="s">
        <v>8</v>
      </c>
      <c r="C99">
        <v>6972311</v>
      </c>
      <c r="D99" t="s">
        <v>9</v>
      </c>
      <c r="E99" t="s">
        <v>36</v>
      </c>
      <c r="H99" s="168">
        <v>-58</v>
      </c>
    </row>
    <row r="100" spans="1:8" x14ac:dyDescent="0.2">
      <c r="A100" s="1">
        <v>0.96528425925925931</v>
      </c>
      <c r="B100" t="s">
        <v>8</v>
      </c>
      <c r="C100">
        <v>6972312</v>
      </c>
      <c r="D100" t="s">
        <v>9</v>
      </c>
      <c r="E100" t="s">
        <v>37</v>
      </c>
      <c r="H100" s="168">
        <v>-58</v>
      </c>
    </row>
    <row r="101" spans="1:8" x14ac:dyDescent="0.2">
      <c r="A101" s="1">
        <v>0.96528425925925931</v>
      </c>
      <c r="B101" t="s">
        <v>8</v>
      </c>
      <c r="C101">
        <v>6972312</v>
      </c>
      <c r="D101" t="s">
        <v>9</v>
      </c>
      <c r="E101" t="s">
        <v>38</v>
      </c>
      <c r="H101" s="168">
        <v>-58</v>
      </c>
    </row>
    <row r="102" spans="1:8" x14ac:dyDescent="0.2">
      <c r="A102" s="1">
        <v>0.96528530092592602</v>
      </c>
      <c r="B102" t="s">
        <v>8</v>
      </c>
      <c r="C102">
        <v>6972338</v>
      </c>
      <c r="D102" t="s">
        <v>34</v>
      </c>
      <c r="E102" t="s">
        <v>43</v>
      </c>
      <c r="H102" s="168">
        <v>-58</v>
      </c>
    </row>
    <row r="103" spans="1:8" x14ac:dyDescent="0.2">
      <c r="A103" s="1">
        <v>0.9652894675925926</v>
      </c>
      <c r="B103" t="s">
        <v>8</v>
      </c>
      <c r="C103">
        <v>6972428</v>
      </c>
      <c r="D103" t="s">
        <v>34</v>
      </c>
      <c r="E103" t="s">
        <v>35</v>
      </c>
      <c r="H103" s="168">
        <v>-58</v>
      </c>
    </row>
    <row r="104" spans="1:8" x14ac:dyDescent="0.2">
      <c r="A104" s="1">
        <v>0.96529085648148139</v>
      </c>
      <c r="B104" t="s">
        <v>8</v>
      </c>
      <c r="C104">
        <v>6972456</v>
      </c>
      <c r="D104" t="s">
        <v>34</v>
      </c>
      <c r="E104" t="s">
        <v>41</v>
      </c>
      <c r="H104" s="168">
        <v>-58</v>
      </c>
    </row>
    <row r="105" spans="1:8" x14ac:dyDescent="0.2">
      <c r="A105" s="1">
        <v>0.96529513888888896</v>
      </c>
      <c r="B105" t="s">
        <v>8</v>
      </c>
      <c r="C105">
        <v>6972545</v>
      </c>
      <c r="D105" t="s">
        <v>34</v>
      </c>
      <c r="E105" t="s">
        <v>35</v>
      </c>
      <c r="H105" s="168">
        <v>-58</v>
      </c>
    </row>
    <row r="106" spans="1:8" x14ac:dyDescent="0.2">
      <c r="A106" s="1">
        <v>0.96529513888888896</v>
      </c>
      <c r="B106" t="s">
        <v>8</v>
      </c>
      <c r="C106">
        <v>6972547</v>
      </c>
      <c r="D106" t="s">
        <v>9</v>
      </c>
      <c r="E106" t="s">
        <v>36</v>
      </c>
      <c r="H106" s="168">
        <v>-58</v>
      </c>
    </row>
    <row r="107" spans="1:8" x14ac:dyDescent="0.2">
      <c r="A107" s="1">
        <v>0.96529513888888896</v>
      </c>
      <c r="B107" t="s">
        <v>8</v>
      </c>
      <c r="C107">
        <v>6972547</v>
      </c>
      <c r="D107" t="s">
        <v>9</v>
      </c>
      <c r="E107" t="s">
        <v>37</v>
      </c>
      <c r="H107" s="168">
        <v>-58</v>
      </c>
    </row>
    <row r="108" spans="1:8" x14ac:dyDescent="0.2">
      <c r="A108" s="1">
        <v>0.96529513888888896</v>
      </c>
      <c r="B108" t="s">
        <v>8</v>
      </c>
      <c r="C108">
        <v>6972547</v>
      </c>
      <c r="D108" t="s">
        <v>9</v>
      </c>
      <c r="E108" t="s">
        <v>38</v>
      </c>
      <c r="H108" s="168">
        <v>-58</v>
      </c>
    </row>
    <row r="109" spans="1:8" x14ac:dyDescent="0.2">
      <c r="A109" s="1">
        <v>0.96530196759259257</v>
      </c>
      <c r="B109" t="s">
        <v>8</v>
      </c>
      <c r="C109">
        <v>6972696</v>
      </c>
      <c r="D109" t="s">
        <v>34</v>
      </c>
      <c r="E109" t="s">
        <v>40</v>
      </c>
      <c r="H109" s="168">
        <v>-58</v>
      </c>
    </row>
    <row r="110" spans="1:8" x14ac:dyDescent="0.2">
      <c r="A110" s="1">
        <v>0.96530578703703707</v>
      </c>
      <c r="B110" t="s">
        <v>8</v>
      </c>
      <c r="C110">
        <v>6972781</v>
      </c>
      <c r="D110" t="s">
        <v>9</v>
      </c>
      <c r="E110" t="s">
        <v>36</v>
      </c>
      <c r="H110" s="168">
        <v>-58</v>
      </c>
    </row>
    <row r="111" spans="1:8" x14ac:dyDescent="0.2">
      <c r="A111" s="1">
        <v>0.96530578703703707</v>
      </c>
      <c r="B111" t="s">
        <v>8</v>
      </c>
      <c r="C111">
        <v>6972781</v>
      </c>
      <c r="D111" t="s">
        <v>9</v>
      </c>
      <c r="E111" t="s">
        <v>37</v>
      </c>
      <c r="H111" s="168">
        <v>-58</v>
      </c>
    </row>
    <row r="112" spans="1:8" x14ac:dyDescent="0.2">
      <c r="A112" s="1">
        <v>0.96530578703703707</v>
      </c>
      <c r="B112" t="s">
        <v>8</v>
      </c>
      <c r="C112">
        <v>6972781</v>
      </c>
      <c r="D112" t="s">
        <v>9</v>
      </c>
      <c r="E112" t="s">
        <v>38</v>
      </c>
      <c r="H112" s="168">
        <v>-58</v>
      </c>
    </row>
    <row r="113" spans="1:8" x14ac:dyDescent="0.2">
      <c r="A113" s="1">
        <v>0.96531678240740737</v>
      </c>
      <c r="B113" t="s">
        <v>8</v>
      </c>
      <c r="C113">
        <v>6973016</v>
      </c>
      <c r="D113" t="s">
        <v>9</v>
      </c>
      <c r="E113" t="s">
        <v>36</v>
      </c>
      <c r="H113" s="168">
        <v>-58</v>
      </c>
    </row>
    <row r="114" spans="1:8" x14ac:dyDescent="0.2">
      <c r="A114" s="1">
        <v>0.96531678240740737</v>
      </c>
      <c r="B114" t="s">
        <v>8</v>
      </c>
      <c r="C114">
        <v>6973016</v>
      </c>
      <c r="D114" t="s">
        <v>9</v>
      </c>
      <c r="E114" t="s">
        <v>37</v>
      </c>
      <c r="H114" s="168">
        <v>-58</v>
      </c>
    </row>
    <row r="115" spans="1:8" x14ac:dyDescent="0.2">
      <c r="A115" s="1">
        <v>0.96531678240740737</v>
      </c>
      <c r="B115" t="s">
        <v>8</v>
      </c>
      <c r="C115">
        <v>6973016</v>
      </c>
      <c r="D115" t="s">
        <v>9</v>
      </c>
      <c r="E115" t="s">
        <v>38</v>
      </c>
      <c r="H115" s="168">
        <v>-58</v>
      </c>
    </row>
    <row r="116" spans="1:8" x14ac:dyDescent="0.2">
      <c r="A116" s="1">
        <v>0.96532766203703702</v>
      </c>
      <c r="B116" t="s">
        <v>8</v>
      </c>
      <c r="C116">
        <v>6973252</v>
      </c>
      <c r="D116" t="s">
        <v>9</v>
      </c>
      <c r="E116" t="s">
        <v>36</v>
      </c>
      <c r="H116" s="168">
        <v>-58</v>
      </c>
    </row>
    <row r="117" spans="1:8" x14ac:dyDescent="0.2">
      <c r="A117" s="1">
        <v>0.96532766203703702</v>
      </c>
      <c r="B117" t="s">
        <v>8</v>
      </c>
      <c r="C117">
        <v>6973252</v>
      </c>
      <c r="D117" t="s">
        <v>9</v>
      </c>
      <c r="E117" t="s">
        <v>37</v>
      </c>
      <c r="H117" s="168">
        <v>-58</v>
      </c>
    </row>
    <row r="118" spans="1:8" x14ac:dyDescent="0.2">
      <c r="A118" s="1">
        <v>0.96532766203703702</v>
      </c>
      <c r="B118" t="s">
        <v>8</v>
      </c>
      <c r="C118">
        <v>6973252</v>
      </c>
      <c r="D118" t="s">
        <v>9</v>
      </c>
      <c r="E118" t="s">
        <v>38</v>
      </c>
      <c r="H118" s="168">
        <v>-58</v>
      </c>
    </row>
    <row r="119" spans="1:8" x14ac:dyDescent="0.2">
      <c r="A119" s="1">
        <v>0.96533854166666666</v>
      </c>
      <c r="B119" t="s">
        <v>8</v>
      </c>
      <c r="C119">
        <v>6973487</v>
      </c>
      <c r="D119" t="s">
        <v>34</v>
      </c>
      <c r="E119" t="s">
        <v>44</v>
      </c>
      <c r="H119" s="168">
        <v>-58</v>
      </c>
    </row>
    <row r="120" spans="1:8" x14ac:dyDescent="0.2">
      <c r="A120" s="1">
        <v>0.96533854166666666</v>
      </c>
      <c r="B120" t="s">
        <v>8</v>
      </c>
      <c r="C120">
        <v>6973487</v>
      </c>
      <c r="D120" t="s">
        <v>9</v>
      </c>
      <c r="E120" t="s">
        <v>36</v>
      </c>
      <c r="H120" s="168">
        <v>-58</v>
      </c>
    </row>
    <row r="121" spans="1:8" x14ac:dyDescent="0.2">
      <c r="A121" s="1">
        <v>0.96533854166666666</v>
      </c>
      <c r="B121" t="s">
        <v>8</v>
      </c>
      <c r="C121">
        <v>6973487</v>
      </c>
      <c r="D121" t="s">
        <v>9</v>
      </c>
      <c r="E121" t="s">
        <v>37</v>
      </c>
      <c r="H121" s="168">
        <v>-58</v>
      </c>
    </row>
    <row r="122" spans="1:8" x14ac:dyDescent="0.2">
      <c r="A122" s="1">
        <v>0.96533854166666666</v>
      </c>
      <c r="B122" t="s">
        <v>8</v>
      </c>
      <c r="C122">
        <v>6973487</v>
      </c>
      <c r="D122" t="s">
        <v>9</v>
      </c>
      <c r="E122" t="s">
        <v>38</v>
      </c>
      <c r="H122" s="168">
        <v>-58</v>
      </c>
    </row>
    <row r="123" spans="1:8" x14ac:dyDescent="0.2">
      <c r="A123" s="1">
        <v>0.96534942129629631</v>
      </c>
      <c r="B123" t="s">
        <v>8</v>
      </c>
      <c r="C123">
        <v>6973722</v>
      </c>
      <c r="D123" t="s">
        <v>9</v>
      </c>
      <c r="E123" t="s">
        <v>36</v>
      </c>
      <c r="H123" s="168">
        <v>-58</v>
      </c>
    </row>
    <row r="124" spans="1:8" x14ac:dyDescent="0.2">
      <c r="A124" s="1">
        <v>0.96534942129629631</v>
      </c>
      <c r="B124" t="s">
        <v>8</v>
      </c>
      <c r="C124">
        <v>6973722</v>
      </c>
      <c r="D124" t="s">
        <v>9</v>
      </c>
      <c r="E124" t="s">
        <v>37</v>
      </c>
      <c r="H124" s="168">
        <v>-58</v>
      </c>
    </row>
    <row r="125" spans="1:8" x14ac:dyDescent="0.2">
      <c r="A125" s="1">
        <v>0.96534942129629631</v>
      </c>
      <c r="B125" t="s">
        <v>8</v>
      </c>
      <c r="C125">
        <v>6973722</v>
      </c>
      <c r="D125" t="s">
        <v>9</v>
      </c>
      <c r="E125" t="s">
        <v>38</v>
      </c>
      <c r="H125" s="168">
        <v>-58</v>
      </c>
    </row>
    <row r="126" spans="1:8" x14ac:dyDescent="0.2">
      <c r="A126" s="1">
        <v>0.96536030092592595</v>
      </c>
      <c r="B126" t="s">
        <v>8</v>
      </c>
      <c r="C126">
        <v>6973958</v>
      </c>
      <c r="D126" t="s">
        <v>9</v>
      </c>
      <c r="E126" t="s">
        <v>36</v>
      </c>
      <c r="H126" s="168">
        <v>-58</v>
      </c>
    </row>
    <row r="127" spans="1:8" x14ac:dyDescent="0.2">
      <c r="A127" s="1">
        <v>0.96536030092592595</v>
      </c>
      <c r="B127" t="s">
        <v>8</v>
      </c>
      <c r="C127">
        <v>6973958</v>
      </c>
      <c r="D127" t="s">
        <v>9</v>
      </c>
      <c r="E127" t="s">
        <v>37</v>
      </c>
      <c r="H127" s="168">
        <v>-58</v>
      </c>
    </row>
    <row r="128" spans="1:8" x14ac:dyDescent="0.2">
      <c r="A128" s="1">
        <v>0.96536030092592595</v>
      </c>
      <c r="B128" t="s">
        <v>8</v>
      </c>
      <c r="C128">
        <v>6973958</v>
      </c>
      <c r="D128" t="s">
        <v>9</v>
      </c>
      <c r="E128" t="s">
        <v>38</v>
      </c>
      <c r="H128" s="168">
        <v>-58</v>
      </c>
    </row>
    <row r="129" spans="1:8" x14ac:dyDescent="0.2">
      <c r="A129" s="1">
        <v>0.9653711805555556</v>
      </c>
      <c r="B129" t="s">
        <v>8</v>
      </c>
      <c r="C129">
        <v>6974193</v>
      </c>
      <c r="D129" t="s">
        <v>34</v>
      </c>
      <c r="E129" t="s">
        <v>44</v>
      </c>
      <c r="H129" s="168">
        <v>-58</v>
      </c>
    </row>
    <row r="130" spans="1:8" x14ac:dyDescent="0.2">
      <c r="A130" s="1">
        <v>0.9653711805555556</v>
      </c>
      <c r="B130" t="s">
        <v>8</v>
      </c>
      <c r="C130">
        <v>6974193</v>
      </c>
      <c r="D130" t="s">
        <v>9</v>
      </c>
      <c r="E130" t="s">
        <v>36</v>
      </c>
      <c r="H130" s="168">
        <v>-58</v>
      </c>
    </row>
    <row r="131" spans="1:8" x14ac:dyDescent="0.2">
      <c r="A131" s="1">
        <v>0.9653711805555556</v>
      </c>
      <c r="B131" t="s">
        <v>8</v>
      </c>
      <c r="C131">
        <v>6974193</v>
      </c>
      <c r="D131" t="s">
        <v>9</v>
      </c>
      <c r="E131" t="s">
        <v>37</v>
      </c>
      <c r="H131" s="168">
        <v>-58</v>
      </c>
    </row>
    <row r="132" spans="1:8" x14ac:dyDescent="0.2">
      <c r="A132" s="1">
        <v>0.9653711805555556</v>
      </c>
      <c r="B132" t="s">
        <v>8</v>
      </c>
      <c r="C132">
        <v>6974193</v>
      </c>
      <c r="D132" t="s">
        <v>9</v>
      </c>
      <c r="E132" t="s">
        <v>38</v>
      </c>
      <c r="H132" s="168">
        <v>-58</v>
      </c>
    </row>
    <row r="133" spans="1:8" x14ac:dyDescent="0.2">
      <c r="A133" s="1">
        <v>0.96537673611111108</v>
      </c>
      <c r="B133" t="s">
        <v>8</v>
      </c>
      <c r="C133">
        <v>6974311</v>
      </c>
      <c r="D133" t="s">
        <v>34</v>
      </c>
      <c r="E133" t="s">
        <v>35</v>
      </c>
      <c r="H133" s="168">
        <v>-58</v>
      </c>
    </row>
    <row r="134" spans="1:8" x14ac:dyDescent="0.2">
      <c r="A134" s="1">
        <v>0.9653821759259259</v>
      </c>
      <c r="B134" t="s">
        <v>8</v>
      </c>
      <c r="C134">
        <v>6974428</v>
      </c>
      <c r="D134" t="s">
        <v>34</v>
      </c>
      <c r="E134" t="s">
        <v>35</v>
      </c>
      <c r="H134" s="168">
        <v>-58</v>
      </c>
    </row>
    <row r="135" spans="1:8" x14ac:dyDescent="0.2">
      <c r="A135" s="1">
        <v>0.9653821759259259</v>
      </c>
      <c r="B135" t="s">
        <v>8</v>
      </c>
      <c r="C135">
        <v>6974429</v>
      </c>
      <c r="D135" t="s">
        <v>9</v>
      </c>
      <c r="E135" t="s">
        <v>36</v>
      </c>
      <c r="H135" s="168">
        <v>-58</v>
      </c>
    </row>
    <row r="136" spans="1:8" x14ac:dyDescent="0.2">
      <c r="A136" s="1">
        <v>0.9653821759259259</v>
      </c>
      <c r="B136" t="s">
        <v>8</v>
      </c>
      <c r="C136">
        <v>6974429</v>
      </c>
      <c r="D136" t="s">
        <v>9</v>
      </c>
      <c r="E136" t="s">
        <v>37</v>
      </c>
      <c r="H136" s="168">
        <v>-58</v>
      </c>
    </row>
    <row r="137" spans="1:8" x14ac:dyDescent="0.2">
      <c r="A137" s="1">
        <v>0.9653821759259259</v>
      </c>
      <c r="B137" t="s">
        <v>8</v>
      </c>
      <c r="C137">
        <v>6974429</v>
      </c>
      <c r="D137" t="s">
        <v>9</v>
      </c>
      <c r="E137" t="s">
        <v>38</v>
      </c>
      <c r="H137" s="168">
        <v>-58</v>
      </c>
    </row>
    <row r="138" spans="1:8" x14ac:dyDescent="0.2">
      <c r="A138" s="1">
        <v>0.96538784722222226</v>
      </c>
      <c r="B138" t="s">
        <v>8</v>
      </c>
      <c r="C138">
        <v>6974546</v>
      </c>
      <c r="D138" t="s">
        <v>34</v>
      </c>
      <c r="E138" t="s">
        <v>39</v>
      </c>
      <c r="H138" s="168">
        <v>-58</v>
      </c>
    </row>
    <row r="139" spans="1:8" x14ac:dyDescent="0.2">
      <c r="A139" s="1">
        <v>0.96539305555555555</v>
      </c>
      <c r="B139" t="s">
        <v>8</v>
      </c>
      <c r="C139">
        <v>6974664</v>
      </c>
      <c r="D139" t="s">
        <v>34</v>
      </c>
      <c r="E139" t="s">
        <v>39</v>
      </c>
      <c r="H139" s="168">
        <v>-58</v>
      </c>
    </row>
    <row r="140" spans="1:8" x14ac:dyDescent="0.2">
      <c r="A140" s="1">
        <v>0.96539305555555555</v>
      </c>
      <c r="B140" t="s">
        <v>8</v>
      </c>
      <c r="C140">
        <v>6974664</v>
      </c>
      <c r="D140" t="s">
        <v>9</v>
      </c>
      <c r="E140" t="s">
        <v>36</v>
      </c>
      <c r="H140" s="168">
        <v>-58</v>
      </c>
    </row>
    <row r="141" spans="1:8" x14ac:dyDescent="0.2">
      <c r="A141" s="1">
        <v>0.96539305555555555</v>
      </c>
      <c r="B141" t="s">
        <v>8</v>
      </c>
      <c r="C141">
        <v>6974664</v>
      </c>
      <c r="D141" t="s">
        <v>9</v>
      </c>
      <c r="E141" t="s">
        <v>37</v>
      </c>
      <c r="H141" s="168">
        <v>-58</v>
      </c>
    </row>
    <row r="142" spans="1:8" x14ac:dyDescent="0.2">
      <c r="A142" s="1">
        <v>0.96539305555555555</v>
      </c>
      <c r="B142" t="s">
        <v>8</v>
      </c>
      <c r="C142">
        <v>6974664</v>
      </c>
      <c r="D142" t="s">
        <v>9</v>
      </c>
      <c r="E142" t="s">
        <v>38</v>
      </c>
      <c r="H142" s="168">
        <v>-58</v>
      </c>
    </row>
    <row r="143" spans="1:8" x14ac:dyDescent="0.2">
      <c r="A143" s="1">
        <v>0.96539849537037037</v>
      </c>
      <c r="B143" t="s">
        <v>8</v>
      </c>
      <c r="C143">
        <v>6974781</v>
      </c>
      <c r="D143" t="s">
        <v>34</v>
      </c>
      <c r="E143" t="s">
        <v>35</v>
      </c>
      <c r="H143" s="168">
        <v>-58</v>
      </c>
    </row>
    <row r="144" spans="1:8" x14ac:dyDescent="0.2">
      <c r="A144" s="1">
        <v>0.96540393518518519</v>
      </c>
      <c r="B144" t="s">
        <v>8</v>
      </c>
      <c r="C144">
        <v>6974899</v>
      </c>
      <c r="D144" t="s">
        <v>9</v>
      </c>
      <c r="E144" t="s">
        <v>36</v>
      </c>
      <c r="H144" s="168">
        <v>-58</v>
      </c>
    </row>
    <row r="145" spans="1:17" x14ac:dyDescent="0.2">
      <c r="A145" s="1">
        <v>0.96540393518518519</v>
      </c>
      <c r="B145" t="s">
        <v>8</v>
      </c>
      <c r="C145">
        <v>6974899</v>
      </c>
      <c r="D145" t="s">
        <v>9</v>
      </c>
      <c r="E145" t="s">
        <v>37</v>
      </c>
      <c r="H145" s="168">
        <v>-58</v>
      </c>
    </row>
    <row r="146" spans="1:17" x14ac:dyDescent="0.2">
      <c r="A146" s="1">
        <v>0.96540393518518519</v>
      </c>
      <c r="B146" t="s">
        <v>8</v>
      </c>
      <c r="C146">
        <v>6974899</v>
      </c>
      <c r="D146" t="s">
        <v>9</v>
      </c>
      <c r="E146" t="s">
        <v>38</v>
      </c>
      <c r="H146" s="168">
        <v>-58</v>
      </c>
    </row>
    <row r="147" spans="1:17" x14ac:dyDescent="0.2">
      <c r="A147" s="1">
        <v>0.96540729166666672</v>
      </c>
      <c r="B147" t="s">
        <v>8</v>
      </c>
      <c r="C147">
        <v>6974971</v>
      </c>
      <c r="D147" t="s">
        <v>34</v>
      </c>
      <c r="E147" t="s">
        <v>41</v>
      </c>
      <c r="H147" s="168">
        <v>-58</v>
      </c>
    </row>
    <row r="148" spans="1:17" x14ac:dyDescent="0.2">
      <c r="A148" s="1">
        <v>0.96541481481481484</v>
      </c>
      <c r="B148" t="s">
        <v>8</v>
      </c>
      <c r="C148">
        <v>6975135</v>
      </c>
      <c r="D148" t="s">
        <v>9</v>
      </c>
      <c r="E148" t="s">
        <v>36</v>
      </c>
      <c r="H148" s="168">
        <v>-58</v>
      </c>
    </row>
    <row r="149" spans="1:17" x14ac:dyDescent="0.2">
      <c r="A149" s="1">
        <v>0.96541481481481484</v>
      </c>
      <c r="B149" t="s">
        <v>8</v>
      </c>
      <c r="C149">
        <v>6975135</v>
      </c>
      <c r="D149" t="s">
        <v>9</v>
      </c>
      <c r="E149" t="s">
        <v>37</v>
      </c>
      <c r="H149" s="168">
        <v>-58</v>
      </c>
    </row>
    <row r="150" spans="1:17" x14ac:dyDescent="0.2">
      <c r="A150" s="1">
        <v>0.96541481481481484</v>
      </c>
      <c r="B150" t="s">
        <v>8</v>
      </c>
      <c r="C150">
        <v>6975135</v>
      </c>
      <c r="D150" t="s">
        <v>9</v>
      </c>
      <c r="E150" t="s">
        <v>38</v>
      </c>
      <c r="H150" s="168">
        <v>-58</v>
      </c>
    </row>
    <row r="151" spans="1:17" x14ac:dyDescent="0.2">
      <c r="A151" s="1">
        <v>0.96542569444444437</v>
      </c>
      <c r="B151" t="s">
        <v>8</v>
      </c>
      <c r="C151">
        <v>6975370</v>
      </c>
      <c r="D151" t="s">
        <v>34</v>
      </c>
      <c r="E151" t="s">
        <v>44</v>
      </c>
      <c r="H151" s="168">
        <v>-58</v>
      </c>
    </row>
    <row r="152" spans="1:17" x14ac:dyDescent="0.2">
      <c r="A152" s="1">
        <v>0.96542569444444437</v>
      </c>
      <c r="B152" t="s">
        <v>8</v>
      </c>
      <c r="C152">
        <v>6975370</v>
      </c>
      <c r="D152" t="s">
        <v>9</v>
      </c>
      <c r="E152" t="s">
        <v>36</v>
      </c>
      <c r="H152" s="168">
        <v>-58</v>
      </c>
    </row>
    <row r="153" spans="1:17" x14ac:dyDescent="0.2">
      <c r="A153" s="1">
        <v>0.96542569444444437</v>
      </c>
      <c r="B153" t="s">
        <v>8</v>
      </c>
      <c r="C153">
        <v>6975370</v>
      </c>
      <c r="D153" t="s">
        <v>9</v>
      </c>
      <c r="E153" t="s">
        <v>37</v>
      </c>
      <c r="H153" s="168">
        <v>-58</v>
      </c>
    </row>
    <row r="154" spans="1:17" x14ac:dyDescent="0.2">
      <c r="A154" s="1">
        <v>0.96542569444444437</v>
      </c>
      <c r="B154" t="s">
        <v>8</v>
      </c>
      <c r="C154">
        <v>6975370</v>
      </c>
      <c r="D154" t="s">
        <v>9</v>
      </c>
      <c r="E154" t="s">
        <v>38</v>
      </c>
      <c r="H154" s="168">
        <v>-58</v>
      </c>
      <c r="O154" s="168"/>
      <c r="P154" s="168"/>
      <c r="Q154" s="168"/>
    </row>
    <row r="155" spans="1:17" x14ac:dyDescent="0.2">
      <c r="A155" s="1">
        <v>0.9654311342592593</v>
      </c>
      <c r="B155" t="s">
        <v>8</v>
      </c>
      <c r="C155">
        <v>6975488</v>
      </c>
      <c r="D155" t="s">
        <v>34</v>
      </c>
      <c r="E155" t="s">
        <v>35</v>
      </c>
      <c r="H155" s="168">
        <v>-58</v>
      </c>
      <c r="O155" s="168"/>
      <c r="P155" s="168"/>
      <c r="Q155" s="168"/>
    </row>
    <row r="156" spans="1:17" x14ac:dyDescent="0.2">
      <c r="A156" s="1">
        <v>0.96543726851851852</v>
      </c>
      <c r="B156" t="s">
        <v>8</v>
      </c>
      <c r="C156">
        <v>6975605</v>
      </c>
      <c r="D156" t="s">
        <v>34</v>
      </c>
      <c r="E156" t="s">
        <v>35</v>
      </c>
      <c r="H156" s="168">
        <v>-58</v>
      </c>
      <c r="O156" s="168"/>
      <c r="P156" s="168"/>
      <c r="Q156" s="168"/>
    </row>
    <row r="157" spans="1:17" x14ac:dyDescent="0.2">
      <c r="A157" s="1">
        <v>0.96543726851851852</v>
      </c>
      <c r="B157" t="s">
        <v>8</v>
      </c>
      <c r="C157">
        <v>6975606</v>
      </c>
      <c r="D157" t="s">
        <v>9</v>
      </c>
      <c r="E157" t="s">
        <v>36</v>
      </c>
      <c r="H157" s="168">
        <v>-58</v>
      </c>
      <c r="O157" s="168"/>
      <c r="P157" s="168"/>
      <c r="Q157" s="168"/>
    </row>
    <row r="158" spans="1:17" x14ac:dyDescent="0.2">
      <c r="A158" s="1">
        <v>0.96543726851851852</v>
      </c>
      <c r="B158" t="s">
        <v>8</v>
      </c>
      <c r="C158">
        <v>6975606</v>
      </c>
      <c r="D158" t="s">
        <v>9</v>
      </c>
      <c r="E158" t="s">
        <v>37</v>
      </c>
      <c r="H158" s="168">
        <v>-58</v>
      </c>
      <c r="O158" s="168"/>
      <c r="P158" s="82"/>
      <c r="Q158" s="168"/>
    </row>
    <row r="159" spans="1:17" x14ac:dyDescent="0.2">
      <c r="A159" s="1">
        <v>0.96543726851851852</v>
      </c>
      <c r="B159" t="s">
        <v>8</v>
      </c>
      <c r="C159">
        <v>6975606</v>
      </c>
      <c r="D159" t="s">
        <v>9</v>
      </c>
      <c r="E159" t="s">
        <v>38</v>
      </c>
      <c r="H159" s="168">
        <v>-58</v>
      </c>
    </row>
    <row r="160" spans="1:17" x14ac:dyDescent="0.2">
      <c r="A160" s="1">
        <v>0.96544756944444454</v>
      </c>
      <c r="B160" t="s">
        <v>8</v>
      </c>
      <c r="C160">
        <v>6975841</v>
      </c>
      <c r="D160" t="s">
        <v>34</v>
      </c>
      <c r="E160" t="s">
        <v>44</v>
      </c>
      <c r="H160" s="168">
        <v>-58</v>
      </c>
    </row>
    <row r="161" spans="1:8" x14ac:dyDescent="0.2">
      <c r="A161" s="1">
        <v>0.96544756944444454</v>
      </c>
      <c r="B161" t="s">
        <v>8</v>
      </c>
      <c r="C161">
        <v>6975841</v>
      </c>
      <c r="D161" t="s">
        <v>9</v>
      </c>
      <c r="E161" t="s">
        <v>36</v>
      </c>
      <c r="H161" s="168">
        <v>-58</v>
      </c>
    </row>
    <row r="162" spans="1:8" x14ac:dyDescent="0.2">
      <c r="A162" s="1">
        <v>0.96544756944444454</v>
      </c>
      <c r="B162" t="s">
        <v>8</v>
      </c>
      <c r="C162">
        <v>6975841</v>
      </c>
      <c r="D162" t="s">
        <v>9</v>
      </c>
      <c r="E162" t="s">
        <v>37</v>
      </c>
      <c r="H162" s="168">
        <v>-58</v>
      </c>
    </row>
    <row r="163" spans="1:8" x14ac:dyDescent="0.2">
      <c r="A163" s="1">
        <v>0.96544756944444454</v>
      </c>
      <c r="B163" t="s">
        <v>8</v>
      </c>
      <c r="C163">
        <v>6975841</v>
      </c>
      <c r="D163" t="s">
        <v>9</v>
      </c>
      <c r="E163" t="s">
        <v>38</v>
      </c>
      <c r="H163" s="168">
        <v>-58</v>
      </c>
    </row>
    <row r="164" spans="1:8" x14ac:dyDescent="0.2">
      <c r="A164" s="1">
        <v>0.9654528935185186</v>
      </c>
      <c r="B164" t="s">
        <v>8</v>
      </c>
      <c r="C164">
        <v>6975958</v>
      </c>
      <c r="D164" t="s">
        <v>34</v>
      </c>
      <c r="E164" t="s">
        <v>39</v>
      </c>
      <c r="H164" s="168">
        <v>-58</v>
      </c>
    </row>
    <row r="165" spans="1:8" x14ac:dyDescent="0.2">
      <c r="A165" s="1">
        <v>0.96545844907407397</v>
      </c>
      <c r="B165" t="s">
        <v>8</v>
      </c>
      <c r="C165">
        <v>6976076</v>
      </c>
      <c r="D165" t="s">
        <v>34</v>
      </c>
      <c r="E165" t="s">
        <v>45</v>
      </c>
      <c r="H165" s="168">
        <v>-58</v>
      </c>
    </row>
    <row r="166" spans="1:8" x14ac:dyDescent="0.2">
      <c r="A166" s="1">
        <v>0.96545844907407397</v>
      </c>
      <c r="B166" t="s">
        <v>8</v>
      </c>
      <c r="C166">
        <v>6976076</v>
      </c>
      <c r="D166" t="s">
        <v>9</v>
      </c>
      <c r="E166" t="s">
        <v>36</v>
      </c>
      <c r="H166" s="168">
        <v>-58</v>
      </c>
    </row>
    <row r="167" spans="1:8" x14ac:dyDescent="0.2">
      <c r="A167" s="1">
        <v>0.96545844907407397</v>
      </c>
      <c r="B167" t="s">
        <v>8</v>
      </c>
      <c r="C167">
        <v>6976076</v>
      </c>
      <c r="D167" t="s">
        <v>9</v>
      </c>
      <c r="E167" t="s">
        <v>37</v>
      </c>
      <c r="H167" s="168">
        <v>-58</v>
      </c>
    </row>
    <row r="168" spans="1:8" x14ac:dyDescent="0.2">
      <c r="A168" s="1">
        <v>0.96545844907407397</v>
      </c>
      <c r="B168" t="s">
        <v>8</v>
      </c>
      <c r="C168">
        <v>6976076</v>
      </c>
      <c r="D168" t="s">
        <v>9</v>
      </c>
      <c r="E168" t="s">
        <v>38</v>
      </c>
      <c r="H168" s="168">
        <v>-58</v>
      </c>
    </row>
    <row r="169" spans="1:8" x14ac:dyDescent="0.2">
      <c r="H169" s="169">
        <f>AVERAGE(H25:H168)</f>
        <v>-57.541666666666664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N165"/>
  <sheetViews>
    <sheetView topLeftCell="A163" workbookViewId="0">
      <selection activeCell="I183" sqref="I183"/>
    </sheetView>
  </sheetViews>
  <sheetFormatPr defaultRowHeight="14.25" x14ac:dyDescent="0.2"/>
  <sheetData>
    <row r="1" spans="1: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3">
        <v>0.96649305555555554</v>
      </c>
      <c r="B2" s="2" t="s">
        <v>8</v>
      </c>
      <c r="C2" s="2">
        <v>0</v>
      </c>
      <c r="D2" s="2" t="s">
        <v>9</v>
      </c>
      <c r="E2" s="2" t="s">
        <v>10</v>
      </c>
      <c r="F2" s="2" t="s">
        <v>10</v>
      </c>
      <c r="G2" s="2" t="s">
        <v>11</v>
      </c>
      <c r="H2" s="2"/>
    </row>
    <row r="3" spans="1:8" x14ac:dyDescent="0.2">
      <c r="A3" s="3">
        <v>0.96649062500000005</v>
      </c>
      <c r="B3" s="2" t="s">
        <v>8</v>
      </c>
      <c r="C3" s="2" t="s">
        <v>12</v>
      </c>
      <c r="D3" s="2" t="s">
        <v>9</v>
      </c>
      <c r="E3" s="2" t="s">
        <v>13</v>
      </c>
      <c r="F3" s="2"/>
      <c r="G3" s="2"/>
      <c r="H3" s="2"/>
    </row>
    <row r="4" spans="1:8" x14ac:dyDescent="0.2">
      <c r="A4" s="3">
        <v>0.96649062500000005</v>
      </c>
      <c r="B4" s="2" t="s">
        <v>8</v>
      </c>
      <c r="C4" s="2" t="s">
        <v>12</v>
      </c>
      <c r="D4" s="2" t="s">
        <v>9</v>
      </c>
      <c r="E4" s="2" t="s">
        <v>14</v>
      </c>
      <c r="F4" s="2"/>
      <c r="G4" s="2"/>
      <c r="H4" s="2"/>
    </row>
    <row r="5" spans="1:8" x14ac:dyDescent="0.2">
      <c r="A5" s="3">
        <v>0.96649062500000005</v>
      </c>
      <c r="B5" s="2" t="s">
        <v>8</v>
      </c>
      <c r="C5" s="2" t="s">
        <v>12</v>
      </c>
      <c r="D5" s="2" t="s">
        <v>9</v>
      </c>
      <c r="E5" s="2" t="s">
        <v>15</v>
      </c>
      <c r="F5" s="2"/>
      <c r="G5" s="2"/>
      <c r="H5" s="2"/>
    </row>
    <row r="6" spans="1:8" x14ac:dyDescent="0.2">
      <c r="A6" s="3">
        <v>0.96649062500000005</v>
      </c>
      <c r="B6" s="2" t="s">
        <v>8</v>
      </c>
      <c r="C6" s="2" t="s">
        <v>12</v>
      </c>
      <c r="D6" s="2" t="s">
        <v>9</v>
      </c>
      <c r="E6" s="2" t="s">
        <v>16</v>
      </c>
      <c r="F6" s="2"/>
      <c r="G6" s="2"/>
      <c r="H6" s="2"/>
    </row>
    <row r="7" spans="1:8" x14ac:dyDescent="0.2">
      <c r="A7" s="3">
        <v>0.96649062500000005</v>
      </c>
      <c r="B7" s="2" t="s">
        <v>8</v>
      </c>
      <c r="C7" s="2">
        <v>6410936</v>
      </c>
      <c r="D7" s="2" t="s">
        <v>9</v>
      </c>
      <c r="E7" s="2" t="s">
        <v>17</v>
      </c>
      <c r="F7" s="2"/>
      <c r="G7" s="2"/>
      <c r="H7" s="2"/>
    </row>
    <row r="8" spans="1:8" x14ac:dyDescent="0.2">
      <c r="A8" s="3">
        <v>0.96649062500000005</v>
      </c>
      <c r="B8" s="2" t="s">
        <v>8</v>
      </c>
      <c r="C8" s="2" t="s">
        <v>12</v>
      </c>
      <c r="D8" s="2" t="s">
        <v>9</v>
      </c>
      <c r="E8" s="2" t="s">
        <v>18</v>
      </c>
      <c r="F8" s="2"/>
      <c r="G8" s="2"/>
      <c r="H8" s="2"/>
    </row>
    <row r="9" spans="1:8" x14ac:dyDescent="0.2">
      <c r="A9" s="3">
        <v>0.96649062500000005</v>
      </c>
      <c r="B9" s="2" t="s">
        <v>8</v>
      </c>
      <c r="C9" s="2">
        <v>6411733</v>
      </c>
      <c r="D9" s="2" t="s">
        <v>9</v>
      </c>
      <c r="E9" s="2" t="s">
        <v>19</v>
      </c>
      <c r="F9" s="2"/>
      <c r="G9" s="2"/>
      <c r="H9" s="2"/>
    </row>
    <row r="10" spans="1:8" x14ac:dyDescent="0.2">
      <c r="A10" s="3">
        <v>0.96649062500000005</v>
      </c>
      <c r="B10" s="2" t="s">
        <v>8</v>
      </c>
      <c r="C10" s="2">
        <v>6410496</v>
      </c>
      <c r="D10" s="2" t="s">
        <v>9</v>
      </c>
      <c r="E10" s="2" t="s">
        <v>20</v>
      </c>
      <c r="F10" s="2"/>
      <c r="G10" s="2"/>
      <c r="H10" s="2"/>
    </row>
    <row r="11" spans="1:8" x14ac:dyDescent="0.2">
      <c r="A11" s="3">
        <v>0.96649062500000005</v>
      </c>
      <c r="B11" s="2" t="s">
        <v>8</v>
      </c>
      <c r="C11" s="2">
        <v>6410588</v>
      </c>
      <c r="D11" s="2" t="s">
        <v>9</v>
      </c>
      <c r="E11" s="2" t="s">
        <v>21</v>
      </c>
      <c r="F11" s="2"/>
      <c r="G11" s="2"/>
      <c r="H11" s="2"/>
    </row>
    <row r="12" spans="1:8" x14ac:dyDescent="0.2">
      <c r="A12" s="3">
        <v>0.96649062500000005</v>
      </c>
      <c r="B12" s="2" t="s">
        <v>8</v>
      </c>
      <c r="C12" s="2">
        <v>6412737</v>
      </c>
      <c r="D12" s="2" t="s">
        <v>9</v>
      </c>
      <c r="E12" s="2" t="s">
        <v>22</v>
      </c>
      <c r="F12" s="2"/>
      <c r="G12" s="2"/>
      <c r="H12" s="2"/>
    </row>
    <row r="13" spans="1:8" x14ac:dyDescent="0.2">
      <c r="A13" s="3">
        <v>0.96649062500000005</v>
      </c>
      <c r="B13" s="2" t="s">
        <v>8</v>
      </c>
      <c r="C13" s="2">
        <v>6411739</v>
      </c>
      <c r="D13" s="2" t="s">
        <v>9</v>
      </c>
      <c r="E13" s="2" t="s">
        <v>23</v>
      </c>
      <c r="F13" s="2" t="s">
        <v>24</v>
      </c>
      <c r="G13" s="2" t="s">
        <v>25</v>
      </c>
      <c r="H13" s="2"/>
    </row>
    <row r="14" spans="1:8" x14ac:dyDescent="0.2">
      <c r="A14" s="3">
        <v>0.96649062500000005</v>
      </c>
      <c r="B14" s="2" t="s">
        <v>8</v>
      </c>
      <c r="C14" s="2">
        <v>6410587</v>
      </c>
      <c r="D14" s="2" t="s">
        <v>9</v>
      </c>
      <c r="E14" s="2" t="s">
        <v>26</v>
      </c>
      <c r="F14" s="2"/>
      <c r="G14" s="2"/>
      <c r="H14" s="2"/>
    </row>
    <row r="15" spans="1:8" x14ac:dyDescent="0.2">
      <c r="A15" s="3">
        <v>0.96649062500000005</v>
      </c>
      <c r="B15" s="2" t="s">
        <v>8</v>
      </c>
      <c r="C15" s="2">
        <v>6410011</v>
      </c>
      <c r="D15" s="2" t="s">
        <v>9</v>
      </c>
      <c r="E15" s="2" t="s">
        <v>27</v>
      </c>
      <c r="F15" s="2"/>
      <c r="G15" s="2"/>
      <c r="H15" s="2"/>
    </row>
    <row r="16" spans="1:8" x14ac:dyDescent="0.2">
      <c r="A16" s="3">
        <v>0.96649062500000005</v>
      </c>
      <c r="B16" s="2" t="s">
        <v>8</v>
      </c>
      <c r="C16" s="2" t="s">
        <v>12</v>
      </c>
      <c r="D16" s="2" t="s">
        <v>9</v>
      </c>
      <c r="E16" s="2" t="s">
        <v>28</v>
      </c>
      <c r="F16" s="2"/>
      <c r="G16" s="2"/>
      <c r="H16" s="2"/>
    </row>
    <row r="17" spans="1:8" x14ac:dyDescent="0.2">
      <c r="A17" s="3">
        <v>0.96649062500000005</v>
      </c>
      <c r="B17" s="2" t="s">
        <v>8</v>
      </c>
      <c r="C17" s="2" t="s">
        <v>12</v>
      </c>
      <c r="D17" s="2" t="s">
        <v>9</v>
      </c>
      <c r="E17" s="2" t="s">
        <v>29</v>
      </c>
      <c r="F17" s="2"/>
      <c r="G17" s="2"/>
      <c r="H17" s="2"/>
    </row>
    <row r="18" spans="1:8" x14ac:dyDescent="0.2">
      <c r="A18" s="3">
        <v>0.96649062500000005</v>
      </c>
      <c r="B18" s="2" t="s">
        <v>8</v>
      </c>
      <c r="C18" s="2" t="s">
        <v>12</v>
      </c>
      <c r="D18" s="2" t="s">
        <v>9</v>
      </c>
      <c r="E18" s="2" t="s">
        <v>30</v>
      </c>
      <c r="F18" s="2"/>
      <c r="G18" s="2"/>
      <c r="H18" s="2"/>
    </row>
    <row r="19" spans="1:8" x14ac:dyDescent="0.2">
      <c r="A19" s="3">
        <v>0.96649062500000005</v>
      </c>
      <c r="B19" s="2" t="s">
        <v>8</v>
      </c>
      <c r="C19" s="2" t="s">
        <v>12</v>
      </c>
      <c r="D19" s="2" t="s">
        <v>9</v>
      </c>
      <c r="E19" s="2" t="s">
        <v>31</v>
      </c>
      <c r="F19" s="2"/>
      <c r="G19" s="2"/>
      <c r="H19" s="2"/>
    </row>
    <row r="20" spans="1:8" x14ac:dyDescent="0.2">
      <c r="A20" s="3">
        <v>0.96649062500000005</v>
      </c>
      <c r="B20" s="2" t="s">
        <v>8</v>
      </c>
      <c r="C20" s="2" t="s">
        <v>12</v>
      </c>
      <c r="D20" s="2" t="s">
        <v>9</v>
      </c>
      <c r="E20" s="2" t="s">
        <v>32</v>
      </c>
      <c r="F20" s="2"/>
      <c r="G20" s="2"/>
      <c r="H20" s="2"/>
    </row>
    <row r="21" spans="1:8" x14ac:dyDescent="0.2">
      <c r="A21" s="3">
        <v>0.96649062500000005</v>
      </c>
      <c r="B21" s="2" t="s">
        <v>8</v>
      </c>
      <c r="C21" s="2" t="s">
        <v>12</v>
      </c>
      <c r="D21" s="2" t="s">
        <v>9</v>
      </c>
      <c r="E21" s="2" t="s">
        <v>33</v>
      </c>
      <c r="F21" s="2"/>
      <c r="G21" s="2"/>
      <c r="H21" s="2"/>
    </row>
    <row r="22" spans="1:8" x14ac:dyDescent="0.2">
      <c r="A22" s="3">
        <v>0.9664938657407407</v>
      </c>
      <c r="B22" s="2" t="s">
        <v>8</v>
      </c>
      <c r="C22" s="2">
        <v>6998438</v>
      </c>
      <c r="D22" s="2" t="s">
        <v>9</v>
      </c>
      <c r="E22" s="2" t="s">
        <v>36</v>
      </c>
      <c r="F22" s="2"/>
      <c r="G22" s="2"/>
      <c r="H22" s="2"/>
    </row>
    <row r="23" spans="1:8" x14ac:dyDescent="0.2">
      <c r="A23" s="3">
        <v>0.96649398148148158</v>
      </c>
      <c r="B23" s="2" t="s">
        <v>8</v>
      </c>
      <c r="C23" s="2">
        <v>6998438</v>
      </c>
      <c r="D23" s="2" t="s">
        <v>9</v>
      </c>
      <c r="E23" s="2" t="s">
        <v>37</v>
      </c>
      <c r="F23" s="2"/>
      <c r="G23" s="2"/>
      <c r="H23" s="2"/>
    </row>
    <row r="24" spans="1:8" x14ac:dyDescent="0.2">
      <c r="A24" s="3">
        <v>0.96649398148148158</v>
      </c>
      <c r="B24" s="2" t="s">
        <v>8</v>
      </c>
      <c r="C24" s="2">
        <v>6998438</v>
      </c>
      <c r="D24" s="2" t="s">
        <v>9</v>
      </c>
      <c r="E24" s="2" t="s">
        <v>38</v>
      </c>
      <c r="F24" s="2"/>
      <c r="G24" s="2"/>
      <c r="H24" s="2">
        <v>-54</v>
      </c>
    </row>
    <row r="25" spans="1:8" x14ac:dyDescent="0.2">
      <c r="A25" s="3">
        <v>0.96649907407407409</v>
      </c>
      <c r="B25" s="2" t="s">
        <v>8</v>
      </c>
      <c r="C25" s="2">
        <v>6998555</v>
      </c>
      <c r="D25" s="2" t="s">
        <v>34</v>
      </c>
      <c r="E25" s="2" t="s">
        <v>35</v>
      </c>
      <c r="F25" s="2"/>
      <c r="G25" s="2"/>
      <c r="H25" s="2">
        <v>-54</v>
      </c>
    </row>
    <row r="26" spans="1:8" x14ac:dyDescent="0.2">
      <c r="A26" s="3">
        <v>0.96650451388888892</v>
      </c>
      <c r="B26" s="2" t="s">
        <v>8</v>
      </c>
      <c r="C26" s="2">
        <v>6998673</v>
      </c>
      <c r="D26" s="2" t="s">
        <v>34</v>
      </c>
      <c r="E26" s="2" t="s">
        <v>35</v>
      </c>
      <c r="F26" s="2"/>
      <c r="G26" s="2"/>
      <c r="H26" s="2">
        <v>-54</v>
      </c>
    </row>
    <row r="27" spans="1:8" x14ac:dyDescent="0.2">
      <c r="A27" s="3">
        <v>0.96650451388888892</v>
      </c>
      <c r="B27" s="2" t="s">
        <v>8</v>
      </c>
      <c r="C27" s="2">
        <v>6998673</v>
      </c>
      <c r="D27" s="2" t="s">
        <v>9</v>
      </c>
      <c r="E27" s="2" t="s">
        <v>36</v>
      </c>
      <c r="F27" s="2"/>
      <c r="G27" s="2"/>
      <c r="H27" s="2">
        <v>-55</v>
      </c>
    </row>
    <row r="28" spans="1:8" x14ac:dyDescent="0.2">
      <c r="A28" s="3">
        <v>0.96650451388888892</v>
      </c>
      <c r="B28" s="2" t="s">
        <v>8</v>
      </c>
      <c r="C28" s="2">
        <v>6998673</v>
      </c>
      <c r="D28" s="2" t="s">
        <v>9</v>
      </c>
      <c r="E28" s="2" t="s">
        <v>37</v>
      </c>
      <c r="F28" s="2"/>
      <c r="G28" s="2"/>
      <c r="H28" s="168">
        <v>-55</v>
      </c>
    </row>
    <row r="29" spans="1:8" x14ac:dyDescent="0.2">
      <c r="A29" s="3">
        <v>0.96650451388888892</v>
      </c>
      <c r="B29" s="2" t="s">
        <v>8</v>
      </c>
      <c r="C29" s="2">
        <v>6998673</v>
      </c>
      <c r="D29" s="2" t="s">
        <v>9</v>
      </c>
      <c r="E29" s="2" t="s">
        <v>38</v>
      </c>
      <c r="F29" s="2"/>
      <c r="G29" s="2"/>
      <c r="H29" s="168">
        <v>-55</v>
      </c>
    </row>
    <row r="30" spans="1:8" x14ac:dyDescent="0.2">
      <c r="A30" s="3">
        <v>0.96651018518518528</v>
      </c>
      <c r="B30" s="2" t="s">
        <v>8</v>
      </c>
      <c r="C30" s="2">
        <v>6998791</v>
      </c>
      <c r="D30" s="2" t="s">
        <v>34</v>
      </c>
      <c r="E30" s="2" t="s">
        <v>35</v>
      </c>
      <c r="F30" s="2"/>
      <c r="G30" s="2"/>
      <c r="H30" s="168">
        <v>-55</v>
      </c>
    </row>
    <row r="31" spans="1:8" x14ac:dyDescent="0.2">
      <c r="A31" s="3">
        <v>0.96651550925925933</v>
      </c>
      <c r="B31" s="2" t="s">
        <v>8</v>
      </c>
      <c r="C31" s="2">
        <v>6998909</v>
      </c>
      <c r="D31" s="2" t="s">
        <v>34</v>
      </c>
      <c r="E31" s="2" t="s">
        <v>39</v>
      </c>
      <c r="F31" s="2"/>
      <c r="G31" s="2"/>
      <c r="H31" s="168">
        <v>-55</v>
      </c>
    </row>
    <row r="32" spans="1:8" x14ac:dyDescent="0.2">
      <c r="A32" s="3">
        <v>0.96651550925925933</v>
      </c>
      <c r="B32" s="2" t="s">
        <v>8</v>
      </c>
      <c r="C32" s="2">
        <v>6998909</v>
      </c>
      <c r="D32" s="2" t="s">
        <v>9</v>
      </c>
      <c r="E32" s="2" t="s">
        <v>36</v>
      </c>
      <c r="F32" s="2"/>
      <c r="G32" s="2"/>
      <c r="H32" s="168">
        <v>-55</v>
      </c>
    </row>
    <row r="33" spans="1:8" x14ac:dyDescent="0.2">
      <c r="A33" s="3">
        <v>0.96651550925925933</v>
      </c>
      <c r="B33" s="2" t="s">
        <v>8</v>
      </c>
      <c r="C33" s="2">
        <v>6998909</v>
      </c>
      <c r="D33" s="2" t="s">
        <v>9</v>
      </c>
      <c r="E33" s="2" t="s">
        <v>37</v>
      </c>
      <c r="F33" s="2"/>
      <c r="G33" s="2"/>
      <c r="H33" s="168">
        <v>-55</v>
      </c>
    </row>
    <row r="34" spans="1:8" x14ac:dyDescent="0.2">
      <c r="A34" s="3">
        <v>0.96651550925925933</v>
      </c>
      <c r="B34" s="2" t="s">
        <v>8</v>
      </c>
      <c r="C34" s="2">
        <v>6998909</v>
      </c>
      <c r="D34" s="2" t="s">
        <v>9</v>
      </c>
      <c r="E34" s="2" t="s">
        <v>38</v>
      </c>
      <c r="F34" s="2"/>
      <c r="G34" s="2"/>
      <c r="H34" s="168">
        <v>-57</v>
      </c>
    </row>
    <row r="35" spans="1:8" x14ac:dyDescent="0.2">
      <c r="A35" s="3">
        <v>0.96652094907407404</v>
      </c>
      <c r="B35" s="2" t="s">
        <v>8</v>
      </c>
      <c r="C35" s="2">
        <v>6999026</v>
      </c>
      <c r="D35" s="2" t="s">
        <v>34</v>
      </c>
      <c r="E35" s="2" t="s">
        <v>35</v>
      </c>
      <c r="F35" s="2"/>
      <c r="G35" s="2"/>
      <c r="H35" s="168">
        <v>-57</v>
      </c>
    </row>
    <row r="36" spans="1:8" x14ac:dyDescent="0.2">
      <c r="A36" s="3">
        <v>0.96652638888888898</v>
      </c>
      <c r="B36" s="2" t="s">
        <v>8</v>
      </c>
      <c r="C36" s="2">
        <v>6999144</v>
      </c>
      <c r="D36" s="2" t="s">
        <v>34</v>
      </c>
      <c r="E36" s="2" t="s">
        <v>35</v>
      </c>
      <c r="F36" s="2"/>
      <c r="G36" s="2"/>
      <c r="H36" s="168">
        <v>-57</v>
      </c>
    </row>
    <row r="37" spans="1:8" x14ac:dyDescent="0.2">
      <c r="A37" s="3">
        <v>0.96652638888888898</v>
      </c>
      <c r="B37" s="2" t="s">
        <v>8</v>
      </c>
      <c r="C37" s="2">
        <v>6999144</v>
      </c>
      <c r="D37" s="2" t="s">
        <v>9</v>
      </c>
      <c r="E37" s="2" t="s">
        <v>36</v>
      </c>
      <c r="F37" s="2"/>
      <c r="G37" s="2"/>
      <c r="H37" s="168">
        <v>-57</v>
      </c>
    </row>
    <row r="38" spans="1:8" x14ac:dyDescent="0.2">
      <c r="A38" s="3">
        <v>0.96652638888888898</v>
      </c>
      <c r="B38" s="2" t="s">
        <v>8</v>
      </c>
      <c r="C38" s="2">
        <v>6999144</v>
      </c>
      <c r="D38" s="2" t="s">
        <v>9</v>
      </c>
      <c r="E38" s="2" t="s">
        <v>37</v>
      </c>
      <c r="F38" s="2"/>
      <c r="G38" s="2"/>
      <c r="H38" s="168">
        <v>-57</v>
      </c>
    </row>
    <row r="39" spans="1:8" x14ac:dyDescent="0.2">
      <c r="A39" s="3">
        <v>0.96652638888888898</v>
      </c>
      <c r="B39" s="2" t="s">
        <v>8</v>
      </c>
      <c r="C39" s="2">
        <v>6999144</v>
      </c>
      <c r="D39" s="2" t="s">
        <v>9</v>
      </c>
      <c r="E39" s="2" t="s">
        <v>38</v>
      </c>
      <c r="F39" s="2"/>
      <c r="G39" s="2"/>
      <c r="H39" s="168">
        <v>-57</v>
      </c>
    </row>
    <row r="40" spans="1:8" x14ac:dyDescent="0.2">
      <c r="A40" s="3">
        <v>0.96653182870370369</v>
      </c>
      <c r="B40" s="2" t="s">
        <v>8</v>
      </c>
      <c r="C40" s="2">
        <v>6999262</v>
      </c>
      <c r="D40" s="2" t="s">
        <v>34</v>
      </c>
      <c r="E40" s="2" t="s">
        <v>35</v>
      </c>
      <c r="F40" s="2"/>
      <c r="G40" s="2"/>
      <c r="H40" s="168">
        <v>-57</v>
      </c>
    </row>
    <row r="41" spans="1:8" x14ac:dyDescent="0.2">
      <c r="A41" s="3">
        <v>0.96653726851851862</v>
      </c>
      <c r="B41" s="2" t="s">
        <v>8</v>
      </c>
      <c r="C41" s="2">
        <v>6999379</v>
      </c>
      <c r="D41" s="2" t="s">
        <v>34</v>
      </c>
      <c r="E41" s="2" t="s">
        <v>44</v>
      </c>
      <c r="F41" s="2"/>
      <c r="G41" s="2"/>
      <c r="H41" s="168">
        <v>-57</v>
      </c>
    </row>
    <row r="42" spans="1:8" x14ac:dyDescent="0.2">
      <c r="A42" s="3">
        <v>0.96653726851851862</v>
      </c>
      <c r="B42" s="2" t="s">
        <v>8</v>
      </c>
      <c r="C42" s="2">
        <v>6999379</v>
      </c>
      <c r="D42" s="2" t="s">
        <v>9</v>
      </c>
      <c r="E42" s="2" t="s">
        <v>36</v>
      </c>
      <c r="F42" s="2"/>
      <c r="G42" s="2"/>
      <c r="H42" s="168">
        <v>-57</v>
      </c>
    </row>
    <row r="43" spans="1:8" x14ac:dyDescent="0.2">
      <c r="A43" s="3">
        <v>0.96653726851851862</v>
      </c>
      <c r="B43" s="2" t="s">
        <v>8</v>
      </c>
      <c r="C43" s="2">
        <v>6999379</v>
      </c>
      <c r="D43" s="2" t="s">
        <v>9</v>
      </c>
      <c r="E43" s="2" t="s">
        <v>37</v>
      </c>
      <c r="F43" s="2"/>
      <c r="G43" s="2"/>
      <c r="H43" s="168">
        <v>-57</v>
      </c>
    </row>
    <row r="44" spans="1:8" x14ac:dyDescent="0.2">
      <c r="A44" s="3">
        <v>0.96653726851851862</v>
      </c>
      <c r="B44" s="2" t="s">
        <v>8</v>
      </c>
      <c r="C44" s="2">
        <v>6999379</v>
      </c>
      <c r="D44" s="2" t="s">
        <v>9</v>
      </c>
      <c r="E44" s="2" t="s">
        <v>38</v>
      </c>
      <c r="F44" s="2"/>
      <c r="G44" s="2"/>
      <c r="H44" s="168">
        <v>-57</v>
      </c>
    </row>
    <row r="45" spans="1:8" x14ac:dyDescent="0.2">
      <c r="A45" s="3">
        <v>0.96654814814814805</v>
      </c>
      <c r="B45" s="2" t="s">
        <v>8</v>
      </c>
      <c r="C45" s="2">
        <v>6999615</v>
      </c>
      <c r="D45" s="2" t="s">
        <v>34</v>
      </c>
      <c r="E45" s="2" t="s">
        <v>35</v>
      </c>
      <c r="F45" s="2"/>
      <c r="G45" s="2"/>
      <c r="H45" s="168">
        <v>-57</v>
      </c>
    </row>
    <row r="46" spans="1:8" x14ac:dyDescent="0.2">
      <c r="A46" s="3">
        <v>0.96654814814814805</v>
      </c>
      <c r="B46" s="2" t="s">
        <v>8</v>
      </c>
      <c r="C46" s="2">
        <v>6999615</v>
      </c>
      <c r="D46" s="2" t="s">
        <v>9</v>
      </c>
      <c r="E46" s="2" t="s">
        <v>36</v>
      </c>
      <c r="F46" s="2"/>
      <c r="G46" s="2"/>
      <c r="H46" s="168">
        <v>-57</v>
      </c>
    </row>
    <row r="47" spans="1:8" x14ac:dyDescent="0.2">
      <c r="A47" s="3">
        <v>0.96654814814814805</v>
      </c>
      <c r="B47" s="2" t="s">
        <v>8</v>
      </c>
      <c r="C47" s="2">
        <v>6999615</v>
      </c>
      <c r="D47" s="2" t="s">
        <v>9</v>
      </c>
      <c r="E47" s="2" t="s">
        <v>37</v>
      </c>
      <c r="F47" s="2"/>
      <c r="G47" s="2"/>
      <c r="H47" s="168">
        <v>-57</v>
      </c>
    </row>
    <row r="48" spans="1:8" x14ac:dyDescent="0.2">
      <c r="A48" s="3">
        <v>0.96654814814814805</v>
      </c>
      <c r="B48" s="2" t="s">
        <v>8</v>
      </c>
      <c r="C48" s="2">
        <v>6999615</v>
      </c>
      <c r="D48" s="2" t="s">
        <v>9</v>
      </c>
      <c r="E48" s="2" t="s">
        <v>38</v>
      </c>
      <c r="F48" s="2"/>
      <c r="G48" s="2"/>
      <c r="H48" s="168">
        <v>-57</v>
      </c>
    </row>
    <row r="49" spans="1:8" x14ac:dyDescent="0.2">
      <c r="A49" s="3">
        <v>0.96655358796296298</v>
      </c>
      <c r="B49" s="2" t="s">
        <v>8</v>
      </c>
      <c r="C49" s="2">
        <v>6999732</v>
      </c>
      <c r="D49" s="2" t="s">
        <v>34</v>
      </c>
      <c r="E49" s="2" t="s">
        <v>35</v>
      </c>
      <c r="F49" s="2"/>
      <c r="G49" s="2"/>
      <c r="H49" s="168">
        <v>-57</v>
      </c>
    </row>
    <row r="50" spans="1:8" x14ac:dyDescent="0.2">
      <c r="A50" s="3">
        <v>0.96655902777777769</v>
      </c>
      <c r="B50" s="2" t="s">
        <v>8</v>
      </c>
      <c r="C50" s="2">
        <v>6999850</v>
      </c>
      <c r="D50" s="2" t="s">
        <v>34</v>
      </c>
      <c r="E50" s="2" t="s">
        <v>35</v>
      </c>
      <c r="F50" s="2"/>
      <c r="G50" s="2"/>
      <c r="H50" s="168">
        <v>-57</v>
      </c>
    </row>
    <row r="51" spans="1:8" x14ac:dyDescent="0.2">
      <c r="A51" s="3">
        <v>0.96655902777777769</v>
      </c>
      <c r="B51" s="2" t="s">
        <v>8</v>
      </c>
      <c r="C51" s="2">
        <v>6999850</v>
      </c>
      <c r="D51" s="2" t="s">
        <v>9</v>
      </c>
      <c r="E51" s="2" t="s">
        <v>36</v>
      </c>
      <c r="F51" s="2"/>
      <c r="G51" s="2"/>
      <c r="H51" s="168">
        <v>-57</v>
      </c>
    </row>
    <row r="52" spans="1:8" x14ac:dyDescent="0.2">
      <c r="A52" s="3">
        <v>0.96655902777777769</v>
      </c>
      <c r="B52" s="2" t="s">
        <v>8</v>
      </c>
      <c r="C52" s="2">
        <v>6999850</v>
      </c>
      <c r="D52" s="2" t="s">
        <v>9</v>
      </c>
      <c r="E52" s="2" t="s">
        <v>37</v>
      </c>
      <c r="F52" s="2"/>
      <c r="G52" s="2"/>
      <c r="H52" s="168">
        <v>-57</v>
      </c>
    </row>
    <row r="53" spans="1:8" x14ac:dyDescent="0.2">
      <c r="A53" s="3">
        <v>0.96655902777777769</v>
      </c>
      <c r="B53" s="2" t="s">
        <v>8</v>
      </c>
      <c r="C53" s="2">
        <v>6999850</v>
      </c>
      <c r="D53" s="2" t="s">
        <v>9</v>
      </c>
      <c r="E53" s="2" t="s">
        <v>38</v>
      </c>
      <c r="F53" s="2"/>
      <c r="G53" s="2"/>
      <c r="H53" s="168">
        <v>-57</v>
      </c>
    </row>
    <row r="54" spans="1:8" x14ac:dyDescent="0.2">
      <c r="A54" s="3">
        <v>0.96656446759259262</v>
      </c>
      <c r="B54" s="2" t="s">
        <v>8</v>
      </c>
      <c r="C54" s="2">
        <v>6999968</v>
      </c>
      <c r="D54" s="2" t="s">
        <v>34</v>
      </c>
      <c r="E54" s="2" t="s">
        <v>39</v>
      </c>
      <c r="F54" s="2"/>
      <c r="G54" s="2"/>
      <c r="H54" s="168">
        <v>-57</v>
      </c>
    </row>
    <row r="55" spans="1:8" x14ac:dyDescent="0.2">
      <c r="A55" s="3">
        <v>0.96656990740740734</v>
      </c>
      <c r="B55" s="2" t="s">
        <v>8</v>
      </c>
      <c r="C55" s="2">
        <v>7000085</v>
      </c>
      <c r="D55" s="2" t="s">
        <v>34</v>
      </c>
      <c r="E55" s="2" t="s">
        <v>35</v>
      </c>
      <c r="F55" s="2"/>
      <c r="G55" s="2"/>
      <c r="H55" s="168">
        <v>-57</v>
      </c>
    </row>
    <row r="56" spans="1:8" x14ac:dyDescent="0.2">
      <c r="A56" s="3">
        <v>0.96656990740740734</v>
      </c>
      <c r="B56" s="2" t="s">
        <v>8</v>
      </c>
      <c r="C56" s="2">
        <v>7000086</v>
      </c>
      <c r="D56" s="2" t="s">
        <v>9</v>
      </c>
      <c r="E56" s="2" t="s">
        <v>36</v>
      </c>
      <c r="F56" s="2"/>
      <c r="G56" s="2"/>
      <c r="H56" s="168">
        <v>-57</v>
      </c>
    </row>
    <row r="57" spans="1:8" x14ac:dyDescent="0.2">
      <c r="A57" s="3">
        <v>0.96656990740740734</v>
      </c>
      <c r="B57" s="2" t="s">
        <v>8</v>
      </c>
      <c r="C57" s="2">
        <v>7000086</v>
      </c>
      <c r="D57" s="2" t="s">
        <v>9</v>
      </c>
      <c r="E57" s="2" t="s">
        <v>37</v>
      </c>
      <c r="F57" s="2"/>
      <c r="G57" s="2"/>
      <c r="H57" s="168">
        <v>-57</v>
      </c>
    </row>
    <row r="58" spans="1:8" x14ac:dyDescent="0.2">
      <c r="A58" s="3">
        <v>0.96656990740740734</v>
      </c>
      <c r="B58" s="2" t="s">
        <v>8</v>
      </c>
      <c r="C58" s="2">
        <v>7000086</v>
      </c>
      <c r="D58" s="2" t="s">
        <v>9</v>
      </c>
      <c r="E58" s="2" t="s">
        <v>38</v>
      </c>
      <c r="F58" s="2"/>
      <c r="G58" s="2"/>
      <c r="H58" s="168">
        <v>-57</v>
      </c>
    </row>
    <row r="59" spans="1:8" x14ac:dyDescent="0.2">
      <c r="A59" s="3">
        <v>0.96657534722222227</v>
      </c>
      <c r="B59" s="2" t="s">
        <v>8</v>
      </c>
      <c r="C59" s="2">
        <v>7000203</v>
      </c>
      <c r="D59" s="2" t="s">
        <v>34</v>
      </c>
      <c r="E59" s="2" t="s">
        <v>35</v>
      </c>
      <c r="F59" s="2"/>
      <c r="G59" s="2"/>
      <c r="H59" s="168">
        <v>-57</v>
      </c>
    </row>
    <row r="60" spans="1:8" x14ac:dyDescent="0.2">
      <c r="A60" s="3">
        <v>0.96658090277777775</v>
      </c>
      <c r="B60" s="2" t="s">
        <v>8</v>
      </c>
      <c r="C60" s="2">
        <v>7000321</v>
      </c>
      <c r="D60" s="2" t="s">
        <v>34</v>
      </c>
      <c r="E60" s="2" t="s">
        <v>44</v>
      </c>
      <c r="F60" s="2"/>
      <c r="G60" s="2"/>
      <c r="H60" s="168">
        <v>-57</v>
      </c>
    </row>
    <row r="61" spans="1:8" x14ac:dyDescent="0.2">
      <c r="A61" s="3">
        <v>0.96658090277777775</v>
      </c>
      <c r="B61" s="2" t="s">
        <v>8</v>
      </c>
      <c r="C61" s="2">
        <v>7000321</v>
      </c>
      <c r="D61" s="2" t="s">
        <v>9</v>
      </c>
      <c r="E61" s="2" t="s">
        <v>36</v>
      </c>
      <c r="F61" s="2"/>
      <c r="G61" s="2"/>
      <c r="H61" s="168">
        <v>-55</v>
      </c>
    </row>
    <row r="62" spans="1:8" x14ac:dyDescent="0.2">
      <c r="A62" s="3">
        <v>0.96658090277777775</v>
      </c>
      <c r="B62" s="2" t="s">
        <v>8</v>
      </c>
      <c r="C62" s="2">
        <v>7000321</v>
      </c>
      <c r="D62" s="2" t="s">
        <v>9</v>
      </c>
      <c r="E62" s="2" t="s">
        <v>37</v>
      </c>
      <c r="F62" s="2"/>
      <c r="G62" s="2"/>
      <c r="H62" s="168">
        <v>-55</v>
      </c>
    </row>
    <row r="63" spans="1:8" x14ac:dyDescent="0.2">
      <c r="A63" s="3">
        <v>0.96658090277777775</v>
      </c>
      <c r="B63" s="2" t="s">
        <v>8</v>
      </c>
      <c r="C63" s="2">
        <v>7000321</v>
      </c>
      <c r="D63" s="2" t="s">
        <v>9</v>
      </c>
      <c r="E63" s="2" t="s">
        <v>38</v>
      </c>
      <c r="F63" s="2"/>
      <c r="G63" s="2"/>
      <c r="H63" s="168">
        <v>-55</v>
      </c>
    </row>
    <row r="64" spans="1:8" x14ac:dyDescent="0.2">
      <c r="A64" s="3">
        <v>0.96658622685185192</v>
      </c>
      <c r="B64" s="2" t="s">
        <v>8</v>
      </c>
      <c r="C64" s="2">
        <v>7000439</v>
      </c>
      <c r="D64" s="2" t="s">
        <v>34</v>
      </c>
      <c r="E64" s="2" t="s">
        <v>35</v>
      </c>
      <c r="F64" s="2"/>
      <c r="G64" s="2"/>
      <c r="H64" s="168">
        <v>-55</v>
      </c>
    </row>
    <row r="65" spans="1:14" x14ac:dyDescent="0.2">
      <c r="A65" s="3">
        <v>0.9665917824074074</v>
      </c>
      <c r="B65" s="2" t="s">
        <v>8</v>
      </c>
      <c r="C65" s="2">
        <v>7000556</v>
      </c>
      <c r="D65" s="2" t="s">
        <v>34</v>
      </c>
      <c r="E65" s="2" t="s">
        <v>35</v>
      </c>
      <c r="F65" s="2"/>
      <c r="G65" s="2"/>
      <c r="H65" s="168">
        <v>-55</v>
      </c>
    </row>
    <row r="66" spans="1:14" x14ac:dyDescent="0.2">
      <c r="A66" s="3">
        <v>0.9665917824074074</v>
      </c>
      <c r="B66" s="2" t="s">
        <v>8</v>
      </c>
      <c r="C66" s="2">
        <v>7000556</v>
      </c>
      <c r="D66" s="2" t="s">
        <v>9</v>
      </c>
      <c r="E66" s="2" t="s">
        <v>36</v>
      </c>
      <c r="F66" s="2"/>
      <c r="G66" s="2"/>
      <c r="H66" s="168">
        <v>-55</v>
      </c>
    </row>
    <row r="67" spans="1:14" x14ac:dyDescent="0.2">
      <c r="A67" s="3">
        <v>0.9665917824074074</v>
      </c>
      <c r="B67" s="2" t="s">
        <v>8</v>
      </c>
      <c r="C67" s="2">
        <v>7000556</v>
      </c>
      <c r="D67" s="2" t="s">
        <v>9</v>
      </c>
      <c r="E67" s="2" t="s">
        <v>37</v>
      </c>
      <c r="F67" s="2"/>
      <c r="G67" s="2"/>
      <c r="H67" s="168">
        <v>-55</v>
      </c>
    </row>
    <row r="68" spans="1:14" x14ac:dyDescent="0.2">
      <c r="A68" s="3">
        <v>0.9665917824074074</v>
      </c>
      <c r="B68" s="2" t="s">
        <v>8</v>
      </c>
      <c r="C68" s="2">
        <v>7000556</v>
      </c>
      <c r="D68" s="2" t="s">
        <v>9</v>
      </c>
      <c r="E68" s="2" t="s">
        <v>38</v>
      </c>
      <c r="F68" s="2"/>
      <c r="G68" s="2"/>
      <c r="H68" s="168">
        <v>-55</v>
      </c>
    </row>
    <row r="69" spans="1:14" x14ac:dyDescent="0.2">
      <c r="A69" s="3">
        <v>0.96659722222222222</v>
      </c>
      <c r="B69" s="2" t="s">
        <v>8</v>
      </c>
      <c r="C69" s="2">
        <v>7000674</v>
      </c>
      <c r="D69" s="2" t="s">
        <v>34</v>
      </c>
      <c r="E69" s="2" t="s">
        <v>35</v>
      </c>
      <c r="F69" s="2"/>
      <c r="G69" s="2"/>
      <c r="H69" s="168">
        <v>-55</v>
      </c>
    </row>
    <row r="70" spans="1:14" x14ac:dyDescent="0.2">
      <c r="A70" s="3">
        <v>0.96660266203703704</v>
      </c>
      <c r="B70" s="2" t="s">
        <v>8</v>
      </c>
      <c r="C70" s="2">
        <v>7000792</v>
      </c>
      <c r="D70" s="2" t="s">
        <v>34</v>
      </c>
      <c r="E70" s="2" t="s">
        <v>35</v>
      </c>
      <c r="F70" s="2"/>
      <c r="G70" s="2"/>
      <c r="H70" s="168">
        <v>-55</v>
      </c>
    </row>
    <row r="71" spans="1:14" x14ac:dyDescent="0.2">
      <c r="A71" s="3">
        <v>0.96660266203703704</v>
      </c>
      <c r="B71" s="2" t="s">
        <v>8</v>
      </c>
      <c r="C71" s="2">
        <v>7000792</v>
      </c>
      <c r="D71" s="2" t="s">
        <v>9</v>
      </c>
      <c r="E71" s="2" t="s">
        <v>36</v>
      </c>
      <c r="F71" s="2"/>
      <c r="G71" s="2"/>
      <c r="H71" s="168">
        <v>-55</v>
      </c>
    </row>
    <row r="72" spans="1:14" x14ac:dyDescent="0.2">
      <c r="A72" s="3">
        <v>0.96660266203703704</v>
      </c>
      <c r="B72" s="2" t="s">
        <v>8</v>
      </c>
      <c r="C72" s="2">
        <v>7000792</v>
      </c>
      <c r="D72" s="2" t="s">
        <v>9</v>
      </c>
      <c r="E72" s="2" t="s">
        <v>37</v>
      </c>
      <c r="F72" s="2"/>
      <c r="G72" s="2"/>
      <c r="H72" s="168">
        <v>-55</v>
      </c>
      <c r="L72" s="168"/>
      <c r="M72" s="168"/>
      <c r="N72" s="168"/>
    </row>
    <row r="73" spans="1:14" x14ac:dyDescent="0.2">
      <c r="A73" s="3">
        <v>0.96660266203703704</v>
      </c>
      <c r="B73" s="2" t="s">
        <v>8</v>
      </c>
      <c r="C73" s="2">
        <v>7000792</v>
      </c>
      <c r="D73" s="2" t="s">
        <v>9</v>
      </c>
      <c r="E73" s="2" t="s">
        <v>38</v>
      </c>
      <c r="F73" s="2"/>
      <c r="G73" s="2"/>
      <c r="H73" s="168">
        <v>-55</v>
      </c>
      <c r="L73" s="168"/>
      <c r="M73" s="168"/>
      <c r="N73" s="168"/>
    </row>
    <row r="74" spans="1:14" x14ac:dyDescent="0.2">
      <c r="A74" s="3">
        <v>0.96660810185185186</v>
      </c>
      <c r="B74" s="2" t="s">
        <v>8</v>
      </c>
      <c r="C74" s="2">
        <v>7000909</v>
      </c>
      <c r="D74" s="2" t="s">
        <v>34</v>
      </c>
      <c r="E74" s="2" t="s">
        <v>35</v>
      </c>
      <c r="F74" s="2"/>
      <c r="G74" s="2"/>
      <c r="H74" s="168">
        <v>-55</v>
      </c>
      <c r="L74" s="168"/>
      <c r="M74" s="168"/>
      <c r="N74" s="168"/>
    </row>
    <row r="75" spans="1:14" x14ac:dyDescent="0.2">
      <c r="A75" s="3">
        <v>0.96661354166666669</v>
      </c>
      <c r="B75" s="2" t="s">
        <v>8</v>
      </c>
      <c r="C75" s="2">
        <v>7001027</v>
      </c>
      <c r="D75" s="2" t="s">
        <v>34</v>
      </c>
      <c r="E75" s="2" t="s">
        <v>35</v>
      </c>
      <c r="F75" s="2"/>
      <c r="G75" s="2"/>
      <c r="H75" s="168">
        <v>-55</v>
      </c>
      <c r="L75" s="168"/>
      <c r="M75" s="168"/>
      <c r="N75" s="168"/>
    </row>
    <row r="76" spans="1:14" x14ac:dyDescent="0.2">
      <c r="A76" s="3">
        <v>0.96661354166666669</v>
      </c>
      <c r="B76" s="2" t="s">
        <v>8</v>
      </c>
      <c r="C76" s="2">
        <v>7001027</v>
      </c>
      <c r="D76" s="2" t="s">
        <v>9</v>
      </c>
      <c r="E76" s="2" t="s">
        <v>36</v>
      </c>
      <c r="F76" s="2"/>
      <c r="G76" s="2"/>
      <c r="H76" s="168">
        <v>-55</v>
      </c>
      <c r="L76" s="168"/>
      <c r="M76" s="168"/>
      <c r="N76" s="168"/>
    </row>
    <row r="77" spans="1:14" x14ac:dyDescent="0.2">
      <c r="A77" s="3">
        <v>0.96661354166666669</v>
      </c>
      <c r="B77" s="2" t="s">
        <v>8</v>
      </c>
      <c r="C77" s="2">
        <v>7001027</v>
      </c>
      <c r="D77" s="2" t="s">
        <v>9</v>
      </c>
      <c r="E77" s="2" t="s">
        <v>37</v>
      </c>
      <c r="F77" s="2"/>
      <c r="G77" s="2"/>
      <c r="H77" s="168">
        <v>-55</v>
      </c>
      <c r="L77" s="168"/>
      <c r="M77" s="168"/>
      <c r="N77" s="168"/>
    </row>
    <row r="78" spans="1:14" x14ac:dyDescent="0.2">
      <c r="A78" s="3">
        <v>0.96661354166666669</v>
      </c>
      <c r="B78" s="2" t="s">
        <v>8</v>
      </c>
      <c r="C78" s="2">
        <v>7001027</v>
      </c>
      <c r="D78" s="2" t="s">
        <v>9</v>
      </c>
      <c r="E78" s="2" t="s">
        <v>38</v>
      </c>
      <c r="F78" s="2"/>
      <c r="G78" s="2"/>
      <c r="H78" s="168">
        <v>-55</v>
      </c>
      <c r="L78" s="168"/>
      <c r="M78" s="168"/>
      <c r="N78" s="168"/>
    </row>
    <row r="79" spans="1:14" x14ac:dyDescent="0.2">
      <c r="A79" s="3">
        <v>0.96662442129629633</v>
      </c>
      <c r="B79" s="2" t="s">
        <v>8</v>
      </c>
      <c r="C79" s="2">
        <v>7001263</v>
      </c>
      <c r="D79" s="2" t="s">
        <v>9</v>
      </c>
      <c r="E79" s="2" t="s">
        <v>36</v>
      </c>
      <c r="F79" s="2"/>
      <c r="G79" s="2"/>
      <c r="H79" s="168">
        <v>-55</v>
      </c>
      <c r="L79" s="168"/>
      <c r="M79" s="168"/>
      <c r="N79" s="168"/>
    </row>
    <row r="80" spans="1:14" x14ac:dyDescent="0.2">
      <c r="A80" s="3">
        <v>0.96662442129629633</v>
      </c>
      <c r="B80" s="2" t="s">
        <v>8</v>
      </c>
      <c r="C80" s="2">
        <v>7001263</v>
      </c>
      <c r="D80" s="2" t="s">
        <v>9</v>
      </c>
      <c r="E80" s="2" t="s">
        <v>37</v>
      </c>
      <c r="F80" s="2"/>
      <c r="G80" s="2"/>
      <c r="H80" s="168">
        <v>-55</v>
      </c>
      <c r="L80" s="168"/>
      <c r="M80" s="168"/>
      <c r="N80" s="168"/>
    </row>
    <row r="81" spans="1:14" x14ac:dyDescent="0.2">
      <c r="A81" s="3">
        <v>0.96662442129629633</v>
      </c>
      <c r="B81" s="2" t="s">
        <v>8</v>
      </c>
      <c r="C81" s="2">
        <v>7001263</v>
      </c>
      <c r="D81" s="2" t="s">
        <v>9</v>
      </c>
      <c r="E81" s="2" t="s">
        <v>38</v>
      </c>
      <c r="F81" s="2"/>
      <c r="G81" s="2"/>
      <c r="H81" s="168">
        <v>-55</v>
      </c>
      <c r="L81" s="168"/>
      <c r="M81" s="168"/>
      <c r="N81" s="168"/>
    </row>
    <row r="82" spans="1:14" x14ac:dyDescent="0.2">
      <c r="A82" s="3">
        <v>0.96663576388888883</v>
      </c>
      <c r="B82" s="2" t="s">
        <v>8</v>
      </c>
      <c r="C82" s="2">
        <v>7001504</v>
      </c>
      <c r="D82" s="2" t="s">
        <v>9</v>
      </c>
      <c r="E82" s="2" t="s">
        <v>36</v>
      </c>
      <c r="F82" s="2"/>
      <c r="G82" s="2"/>
      <c r="H82" s="168">
        <v>-55</v>
      </c>
      <c r="L82" s="168"/>
      <c r="M82" s="168"/>
      <c r="N82" s="168"/>
    </row>
    <row r="83" spans="1:14" x14ac:dyDescent="0.2">
      <c r="A83" s="3">
        <v>0.96663576388888883</v>
      </c>
      <c r="B83" s="2" t="s">
        <v>8</v>
      </c>
      <c r="C83" s="2">
        <v>7001504</v>
      </c>
      <c r="D83" s="2" t="s">
        <v>9</v>
      </c>
      <c r="E83" s="2" t="s">
        <v>37</v>
      </c>
      <c r="F83" s="2"/>
      <c r="G83" s="2"/>
      <c r="H83" s="168">
        <v>-55</v>
      </c>
      <c r="L83" s="168"/>
      <c r="M83" s="168"/>
      <c r="N83" s="168"/>
    </row>
    <row r="84" spans="1:14" x14ac:dyDescent="0.2">
      <c r="A84" s="3">
        <v>0.96663576388888883</v>
      </c>
      <c r="B84" s="2" t="s">
        <v>8</v>
      </c>
      <c r="C84" s="2">
        <v>7001505</v>
      </c>
      <c r="D84" s="2" t="s">
        <v>9</v>
      </c>
      <c r="E84" s="2" t="s">
        <v>38</v>
      </c>
      <c r="F84" s="2"/>
      <c r="G84" s="2"/>
      <c r="H84" s="168">
        <v>-55</v>
      </c>
      <c r="L84" s="168"/>
      <c r="M84" s="168"/>
      <c r="N84" s="168"/>
    </row>
    <row r="85" spans="1:14" x14ac:dyDescent="0.2">
      <c r="A85" s="3">
        <v>0.96664074074074069</v>
      </c>
      <c r="B85" s="2" t="s">
        <v>8</v>
      </c>
      <c r="C85" s="2">
        <v>7001615</v>
      </c>
      <c r="D85" s="2" t="s">
        <v>34</v>
      </c>
      <c r="E85" s="2" t="s">
        <v>35</v>
      </c>
      <c r="F85" s="2"/>
      <c r="G85" s="2"/>
      <c r="H85" s="168">
        <v>-55</v>
      </c>
      <c r="L85" s="168"/>
      <c r="M85" s="168"/>
      <c r="N85" s="168"/>
    </row>
    <row r="86" spans="1:14" x14ac:dyDescent="0.2">
      <c r="A86" s="3">
        <v>0.96664641203703694</v>
      </c>
      <c r="B86" s="2" t="s">
        <v>8</v>
      </c>
      <c r="C86" s="2">
        <v>7001733</v>
      </c>
      <c r="D86" s="2" t="s">
        <v>34</v>
      </c>
      <c r="E86" s="2" t="s">
        <v>35</v>
      </c>
      <c r="F86" s="2"/>
      <c r="G86" s="2"/>
      <c r="H86" s="168">
        <v>-55</v>
      </c>
    </row>
    <row r="87" spans="1:14" x14ac:dyDescent="0.2">
      <c r="A87" s="3">
        <v>0.96664641203703694</v>
      </c>
      <c r="B87" s="2" t="s">
        <v>8</v>
      </c>
      <c r="C87" s="2">
        <v>7001735</v>
      </c>
      <c r="D87" s="2" t="s">
        <v>9</v>
      </c>
      <c r="E87" s="2" t="s">
        <v>36</v>
      </c>
      <c r="F87" s="2"/>
      <c r="G87" s="2"/>
      <c r="H87" s="168">
        <v>-55</v>
      </c>
    </row>
    <row r="88" spans="1:14" x14ac:dyDescent="0.2">
      <c r="A88" s="3">
        <v>0.96664641203703694</v>
      </c>
      <c r="B88" s="2" t="s">
        <v>8</v>
      </c>
      <c r="C88" s="2">
        <v>7001735</v>
      </c>
      <c r="D88" s="2" t="s">
        <v>9</v>
      </c>
      <c r="E88" s="2" t="s">
        <v>37</v>
      </c>
      <c r="F88" s="2"/>
      <c r="G88" s="2"/>
      <c r="H88" s="168">
        <v>-55</v>
      </c>
    </row>
    <row r="89" spans="1:14" x14ac:dyDescent="0.2">
      <c r="A89" s="3">
        <v>0.96664641203703694</v>
      </c>
      <c r="B89" s="2" t="s">
        <v>8</v>
      </c>
      <c r="C89" s="2">
        <v>7001735</v>
      </c>
      <c r="D89" s="2" t="s">
        <v>9</v>
      </c>
      <c r="E89" s="2" t="s">
        <v>38</v>
      </c>
      <c r="F89" s="2"/>
      <c r="G89" s="2"/>
      <c r="H89" s="168">
        <v>-55</v>
      </c>
    </row>
    <row r="90" spans="1:14" x14ac:dyDescent="0.2">
      <c r="A90" s="3">
        <v>0.96665729166666658</v>
      </c>
      <c r="B90" s="2" t="s">
        <v>8</v>
      </c>
      <c r="C90" s="2">
        <v>7001969</v>
      </c>
      <c r="D90" s="2" t="s">
        <v>34</v>
      </c>
      <c r="E90" s="2" t="s">
        <v>35</v>
      </c>
      <c r="F90" s="2"/>
      <c r="G90" s="2"/>
      <c r="H90" s="2">
        <v>-56</v>
      </c>
    </row>
    <row r="91" spans="1:14" x14ac:dyDescent="0.2">
      <c r="A91" s="3">
        <v>0.96665752314814812</v>
      </c>
      <c r="B91" s="2" t="s">
        <v>8</v>
      </c>
      <c r="C91" s="2">
        <v>7001970</v>
      </c>
      <c r="D91" s="2" t="s">
        <v>9</v>
      </c>
      <c r="E91" s="2" t="s">
        <v>36</v>
      </c>
      <c r="F91" s="2"/>
      <c r="G91" s="2"/>
      <c r="H91" s="168">
        <v>-56</v>
      </c>
    </row>
    <row r="92" spans="1:14" x14ac:dyDescent="0.2">
      <c r="A92" s="3">
        <v>0.96665752314814812</v>
      </c>
      <c r="B92" s="2" t="s">
        <v>8</v>
      </c>
      <c r="C92" s="2">
        <v>7001970</v>
      </c>
      <c r="D92" s="2" t="s">
        <v>9</v>
      </c>
      <c r="E92" s="2" t="s">
        <v>37</v>
      </c>
      <c r="F92" s="2"/>
      <c r="G92" s="2"/>
      <c r="H92" s="168">
        <v>-56</v>
      </c>
    </row>
    <row r="93" spans="1:14" x14ac:dyDescent="0.2">
      <c r="A93" s="3">
        <v>0.96665752314814812</v>
      </c>
      <c r="B93" s="2" t="s">
        <v>8</v>
      </c>
      <c r="C93" s="2">
        <v>7001971</v>
      </c>
      <c r="D93" s="2" t="s">
        <v>9</v>
      </c>
      <c r="E93" s="2" t="s">
        <v>38</v>
      </c>
      <c r="F93" s="2"/>
      <c r="G93" s="2"/>
      <c r="H93" s="168">
        <v>-57</v>
      </c>
    </row>
    <row r="94" spans="1:14" x14ac:dyDescent="0.2">
      <c r="A94" s="3">
        <v>0.96666134259259262</v>
      </c>
      <c r="B94" s="2" t="s">
        <v>8</v>
      </c>
      <c r="C94" s="2">
        <v>7002059</v>
      </c>
      <c r="D94" s="2" t="s">
        <v>34</v>
      </c>
      <c r="E94" s="2" t="s">
        <v>41</v>
      </c>
      <c r="F94" s="2"/>
      <c r="G94" s="2"/>
      <c r="H94" s="168">
        <v>-57</v>
      </c>
    </row>
    <row r="95" spans="1:14" x14ac:dyDescent="0.2">
      <c r="A95" s="3">
        <v>0.96666261574074064</v>
      </c>
      <c r="B95" s="2" t="s">
        <v>8</v>
      </c>
      <c r="C95" s="2">
        <v>7002086</v>
      </c>
      <c r="D95" s="2" t="s">
        <v>34</v>
      </c>
      <c r="E95" s="2" t="s">
        <v>35</v>
      </c>
      <c r="F95" s="2"/>
      <c r="G95" s="2"/>
      <c r="H95" s="168">
        <v>-57</v>
      </c>
    </row>
    <row r="96" spans="1:14" x14ac:dyDescent="0.2">
      <c r="A96" s="3">
        <v>0.96666435185185184</v>
      </c>
      <c r="B96" s="2" t="s">
        <v>8</v>
      </c>
      <c r="C96" s="2">
        <v>7002126</v>
      </c>
      <c r="D96" s="2" t="s">
        <v>34</v>
      </c>
      <c r="E96" s="2" t="s">
        <v>41</v>
      </c>
      <c r="F96" s="2"/>
      <c r="G96" s="2"/>
      <c r="H96" s="168">
        <v>-57</v>
      </c>
    </row>
    <row r="97" spans="1:8" x14ac:dyDescent="0.2">
      <c r="A97" s="3">
        <v>0.96666585648148151</v>
      </c>
      <c r="B97" s="2" t="s">
        <v>8</v>
      </c>
      <c r="C97" s="2">
        <v>7002158</v>
      </c>
      <c r="D97" s="2" t="s">
        <v>34</v>
      </c>
      <c r="E97" s="2" t="s">
        <v>43</v>
      </c>
      <c r="F97" s="2"/>
      <c r="G97" s="2"/>
      <c r="H97" s="168">
        <v>-57</v>
      </c>
    </row>
    <row r="98" spans="1:8" x14ac:dyDescent="0.2">
      <c r="A98" s="3">
        <v>0.96666817129629623</v>
      </c>
      <c r="B98" s="2" t="s">
        <v>8</v>
      </c>
      <c r="C98" s="2">
        <v>7002206</v>
      </c>
      <c r="D98" s="2" t="s">
        <v>9</v>
      </c>
      <c r="E98" s="2" t="s">
        <v>36</v>
      </c>
      <c r="F98" s="2"/>
      <c r="G98" s="2"/>
      <c r="H98" s="168">
        <v>-57</v>
      </c>
    </row>
    <row r="99" spans="1:8" x14ac:dyDescent="0.2">
      <c r="A99" s="3">
        <v>0.96666817129629623</v>
      </c>
      <c r="B99" s="2" t="s">
        <v>8</v>
      </c>
      <c r="C99" s="2">
        <v>7002206</v>
      </c>
      <c r="D99" s="2" t="s">
        <v>9</v>
      </c>
      <c r="E99" s="2" t="s">
        <v>37</v>
      </c>
      <c r="F99" s="2"/>
      <c r="G99" s="2"/>
      <c r="H99" s="168">
        <v>-57</v>
      </c>
    </row>
    <row r="100" spans="1:8" x14ac:dyDescent="0.2">
      <c r="A100" s="3">
        <v>0.96666828703703711</v>
      </c>
      <c r="B100" s="2" t="s">
        <v>8</v>
      </c>
      <c r="C100" s="2">
        <v>7002206</v>
      </c>
      <c r="D100" s="2" t="s">
        <v>9</v>
      </c>
      <c r="E100" s="2" t="s">
        <v>38</v>
      </c>
      <c r="F100" s="2"/>
      <c r="G100" s="2"/>
      <c r="H100" s="168">
        <v>-57</v>
      </c>
    </row>
    <row r="101" spans="1:8" x14ac:dyDescent="0.2">
      <c r="A101" s="3">
        <v>0.9666696759259259</v>
      </c>
      <c r="B101" s="2" t="s">
        <v>8</v>
      </c>
      <c r="C101" s="2">
        <v>7002237</v>
      </c>
      <c r="D101" s="2" t="s">
        <v>34</v>
      </c>
      <c r="E101" s="2" t="s">
        <v>42</v>
      </c>
      <c r="F101" s="2"/>
      <c r="G101" s="2"/>
      <c r="H101" s="168">
        <v>-57</v>
      </c>
    </row>
    <row r="102" spans="1:8" x14ac:dyDescent="0.2">
      <c r="A102" s="3">
        <v>0.96667164351851842</v>
      </c>
      <c r="B102" s="2" t="s">
        <v>8</v>
      </c>
      <c r="C102" s="2">
        <v>7002282</v>
      </c>
      <c r="D102" s="2" t="s">
        <v>34</v>
      </c>
      <c r="E102" s="2" t="s">
        <v>43</v>
      </c>
      <c r="F102" s="2"/>
      <c r="G102" s="2"/>
      <c r="H102" s="168">
        <v>-57</v>
      </c>
    </row>
    <row r="103" spans="1:8" x14ac:dyDescent="0.2">
      <c r="A103" s="3">
        <v>0.96667685185185181</v>
      </c>
      <c r="B103" s="2" t="s">
        <v>8</v>
      </c>
      <c r="C103" s="2">
        <v>7002394</v>
      </c>
      <c r="D103" s="2" t="s">
        <v>34</v>
      </c>
      <c r="E103" s="2" t="s">
        <v>41</v>
      </c>
      <c r="F103" s="2"/>
      <c r="G103" s="2"/>
      <c r="H103" s="168">
        <v>-57</v>
      </c>
    </row>
    <row r="104" spans="1:8" x14ac:dyDescent="0.2">
      <c r="A104" s="3">
        <v>0.96667905092592588</v>
      </c>
      <c r="B104" s="2" t="s">
        <v>8</v>
      </c>
      <c r="C104" s="2">
        <v>7002441</v>
      </c>
      <c r="D104" s="2" t="s">
        <v>9</v>
      </c>
      <c r="E104" s="2" t="s">
        <v>36</v>
      </c>
      <c r="F104" s="2"/>
      <c r="G104" s="2"/>
      <c r="H104" s="168">
        <v>-57</v>
      </c>
    </row>
    <row r="105" spans="1:8" x14ac:dyDescent="0.2">
      <c r="A105" s="3">
        <v>0.96667905092592588</v>
      </c>
      <c r="B105" s="2" t="s">
        <v>8</v>
      </c>
      <c r="C105" s="2">
        <v>7002441</v>
      </c>
      <c r="D105" s="2" t="s">
        <v>9</v>
      </c>
      <c r="E105" s="2" t="s">
        <v>37</v>
      </c>
      <c r="F105" s="2"/>
      <c r="G105" s="2"/>
      <c r="H105" s="168">
        <v>-57</v>
      </c>
    </row>
    <row r="106" spans="1:8" x14ac:dyDescent="0.2">
      <c r="A106" s="3">
        <v>0.96667916666666664</v>
      </c>
      <c r="B106" s="2" t="s">
        <v>8</v>
      </c>
      <c r="C106" s="2">
        <v>7002442</v>
      </c>
      <c r="D106" s="2" t="s">
        <v>9</v>
      </c>
      <c r="E106" s="2" t="s">
        <v>38</v>
      </c>
      <c r="F106" s="2"/>
      <c r="G106" s="2"/>
      <c r="H106" s="168">
        <v>-57</v>
      </c>
    </row>
    <row r="107" spans="1:8" x14ac:dyDescent="0.2">
      <c r="A107" s="3">
        <v>0.96667986111111104</v>
      </c>
      <c r="B107" s="2" t="s">
        <v>8</v>
      </c>
      <c r="C107" s="2">
        <v>7002459</v>
      </c>
      <c r="D107" s="2" t="s">
        <v>34</v>
      </c>
      <c r="E107" s="2" t="s">
        <v>41</v>
      </c>
      <c r="F107" s="2"/>
      <c r="G107" s="2"/>
      <c r="H107" s="168">
        <v>-57</v>
      </c>
    </row>
    <row r="108" spans="1:8" x14ac:dyDescent="0.2">
      <c r="A108" s="3">
        <v>0.96669027777777783</v>
      </c>
      <c r="B108" s="2" t="s">
        <v>8</v>
      </c>
      <c r="C108" s="2">
        <v>7002681</v>
      </c>
      <c r="D108" s="2" t="s">
        <v>9</v>
      </c>
      <c r="E108" s="2" t="s">
        <v>36</v>
      </c>
      <c r="F108" s="2"/>
      <c r="G108" s="2"/>
      <c r="H108" s="168">
        <v>-57</v>
      </c>
    </row>
    <row r="109" spans="1:8" x14ac:dyDescent="0.2">
      <c r="A109" s="3">
        <v>0.96669027777777783</v>
      </c>
      <c r="B109" s="2" t="s">
        <v>8</v>
      </c>
      <c r="C109" s="2">
        <v>7002681</v>
      </c>
      <c r="D109" s="2" t="s">
        <v>9</v>
      </c>
      <c r="E109" s="2" t="s">
        <v>37</v>
      </c>
      <c r="F109" s="2"/>
      <c r="G109" s="2"/>
      <c r="H109" s="168">
        <v>-57</v>
      </c>
    </row>
    <row r="110" spans="1:8" x14ac:dyDescent="0.2">
      <c r="A110" s="3">
        <v>0.96669039351851849</v>
      </c>
      <c r="B110" s="2" t="s">
        <v>8</v>
      </c>
      <c r="C110" s="2">
        <v>7002682</v>
      </c>
      <c r="D110" s="2" t="s">
        <v>9</v>
      </c>
      <c r="E110" s="2" t="s">
        <v>38</v>
      </c>
      <c r="F110" s="2"/>
      <c r="G110" s="2"/>
      <c r="H110" s="168">
        <v>-57</v>
      </c>
    </row>
    <row r="111" spans="1:8" x14ac:dyDescent="0.2">
      <c r="A111" s="3">
        <v>0.96669293981481486</v>
      </c>
      <c r="B111" s="2" t="s">
        <v>8</v>
      </c>
      <c r="C111" s="2">
        <v>7002741</v>
      </c>
      <c r="D111" s="2" t="s">
        <v>34</v>
      </c>
      <c r="E111" s="2" t="s">
        <v>46</v>
      </c>
      <c r="F111" s="2"/>
      <c r="G111" s="2"/>
      <c r="H111" s="168">
        <v>-57</v>
      </c>
    </row>
    <row r="112" spans="1:8" x14ac:dyDescent="0.2">
      <c r="A112" s="3">
        <v>0.96670069444444451</v>
      </c>
      <c r="B112" s="2" t="s">
        <v>8</v>
      </c>
      <c r="C112" s="2">
        <v>7002910</v>
      </c>
      <c r="D112" s="2" t="s">
        <v>9</v>
      </c>
      <c r="E112" s="2" t="s">
        <v>36</v>
      </c>
      <c r="F112" s="2"/>
      <c r="G112" s="2"/>
      <c r="H112" s="168">
        <v>-57</v>
      </c>
    </row>
    <row r="113" spans="1:8" x14ac:dyDescent="0.2">
      <c r="A113" s="3">
        <v>0.96670069444444451</v>
      </c>
      <c r="B113" s="2" t="s">
        <v>8</v>
      </c>
      <c r="C113" s="2">
        <v>7002910</v>
      </c>
      <c r="D113" s="2" t="s">
        <v>9</v>
      </c>
      <c r="E113" s="2" t="s">
        <v>37</v>
      </c>
      <c r="F113" s="2"/>
      <c r="G113" s="2"/>
      <c r="H113" s="168">
        <v>-57</v>
      </c>
    </row>
    <row r="114" spans="1:8" x14ac:dyDescent="0.2">
      <c r="A114" s="3">
        <v>0.96670069444444451</v>
      </c>
      <c r="B114" s="2" t="s">
        <v>8</v>
      </c>
      <c r="C114" s="2">
        <v>7002910</v>
      </c>
      <c r="D114" s="2" t="s">
        <v>9</v>
      </c>
      <c r="E114" s="2" t="s">
        <v>38</v>
      </c>
      <c r="F114" s="2"/>
      <c r="G114" s="2"/>
      <c r="H114" s="168">
        <v>-57</v>
      </c>
    </row>
    <row r="115" spans="1:8" x14ac:dyDescent="0.2">
      <c r="A115" s="3">
        <v>0.96670613425925922</v>
      </c>
      <c r="B115" s="2" t="s">
        <v>8</v>
      </c>
      <c r="C115" s="2">
        <v>7003028</v>
      </c>
      <c r="D115" s="2" t="s">
        <v>34</v>
      </c>
      <c r="E115" s="2" t="s">
        <v>35</v>
      </c>
      <c r="F115" s="2"/>
      <c r="G115" s="2"/>
      <c r="H115" s="168">
        <v>-57</v>
      </c>
    </row>
    <row r="116" spans="1:8" x14ac:dyDescent="0.2">
      <c r="A116" s="3">
        <v>0.96671180555555558</v>
      </c>
      <c r="B116" s="2" t="s">
        <v>8</v>
      </c>
      <c r="C116" s="2">
        <v>7003145</v>
      </c>
      <c r="D116" s="2" t="s">
        <v>34</v>
      </c>
      <c r="E116" s="2" t="s">
        <v>35</v>
      </c>
      <c r="F116" s="2"/>
      <c r="G116" s="2"/>
      <c r="H116" s="168">
        <v>-57</v>
      </c>
    </row>
    <row r="117" spans="1:8" x14ac:dyDescent="0.2">
      <c r="A117" s="3">
        <v>0.96671180555555558</v>
      </c>
      <c r="B117" s="2" t="s">
        <v>8</v>
      </c>
      <c r="C117" s="2">
        <v>7003146</v>
      </c>
      <c r="D117" s="2" t="s">
        <v>9</v>
      </c>
      <c r="E117" s="2" t="s">
        <v>36</v>
      </c>
      <c r="F117" s="2"/>
      <c r="G117" s="2"/>
      <c r="H117" s="168">
        <v>-57</v>
      </c>
    </row>
    <row r="118" spans="1:8" x14ac:dyDescent="0.2">
      <c r="A118" s="3">
        <v>0.96671180555555558</v>
      </c>
      <c r="B118" s="2" t="s">
        <v>8</v>
      </c>
      <c r="C118" s="2">
        <v>7003146</v>
      </c>
      <c r="D118" s="2" t="s">
        <v>9</v>
      </c>
      <c r="E118" s="2" t="s">
        <v>37</v>
      </c>
      <c r="F118" s="2"/>
      <c r="G118" s="2"/>
      <c r="H118" s="168">
        <v>-57</v>
      </c>
    </row>
    <row r="119" spans="1:8" x14ac:dyDescent="0.2">
      <c r="A119" s="3">
        <v>0.96671180555555558</v>
      </c>
      <c r="B119" s="2" t="s">
        <v>8</v>
      </c>
      <c r="C119" s="2">
        <v>7003146</v>
      </c>
      <c r="D119" s="2" t="s">
        <v>9</v>
      </c>
      <c r="E119" s="2" t="s">
        <v>38</v>
      </c>
      <c r="F119" s="2"/>
      <c r="G119" s="2"/>
      <c r="H119" s="168">
        <v>-57</v>
      </c>
    </row>
    <row r="120" spans="1:8" x14ac:dyDescent="0.2">
      <c r="A120" s="3">
        <v>0.96671712962962963</v>
      </c>
      <c r="B120" s="2" t="s">
        <v>8</v>
      </c>
      <c r="C120" s="2">
        <v>7003263</v>
      </c>
      <c r="D120" s="2" t="s">
        <v>34</v>
      </c>
      <c r="E120" s="2" t="s">
        <v>35</v>
      </c>
      <c r="F120" s="2"/>
      <c r="G120" s="2"/>
      <c r="H120" s="168">
        <v>-57</v>
      </c>
    </row>
    <row r="121" spans="1:8" x14ac:dyDescent="0.2">
      <c r="A121" s="3">
        <v>0.96672268518518523</v>
      </c>
      <c r="B121" s="2" t="s">
        <v>8</v>
      </c>
      <c r="C121" s="2">
        <v>7003381</v>
      </c>
      <c r="D121" s="2" t="s">
        <v>34</v>
      </c>
      <c r="E121" s="2" t="s">
        <v>35</v>
      </c>
      <c r="F121" s="2"/>
      <c r="G121" s="2"/>
      <c r="H121" s="168">
        <v>-57</v>
      </c>
    </row>
    <row r="122" spans="1:8" x14ac:dyDescent="0.2">
      <c r="A122" s="3">
        <v>0.96672268518518523</v>
      </c>
      <c r="B122" s="2" t="s">
        <v>8</v>
      </c>
      <c r="C122" s="2">
        <v>7003382</v>
      </c>
      <c r="D122" s="2" t="s">
        <v>9</v>
      </c>
      <c r="E122" s="2" t="s">
        <v>36</v>
      </c>
      <c r="F122" s="2"/>
      <c r="G122" s="2"/>
      <c r="H122" s="168">
        <v>-57</v>
      </c>
    </row>
    <row r="123" spans="1:8" x14ac:dyDescent="0.2">
      <c r="A123" s="3">
        <v>0.96672268518518523</v>
      </c>
      <c r="B123" s="2" t="s">
        <v>8</v>
      </c>
      <c r="C123" s="2">
        <v>7003383</v>
      </c>
      <c r="D123" s="2" t="s">
        <v>9</v>
      </c>
      <c r="E123" s="2" t="s">
        <v>37</v>
      </c>
      <c r="F123" s="2"/>
      <c r="G123" s="2"/>
      <c r="H123" s="168">
        <v>-57</v>
      </c>
    </row>
    <row r="124" spans="1:8" x14ac:dyDescent="0.2">
      <c r="A124" s="3">
        <v>0.96672268518518523</v>
      </c>
      <c r="B124" s="2" t="s">
        <v>8</v>
      </c>
      <c r="C124" s="2">
        <v>7003383</v>
      </c>
      <c r="D124" s="2" t="s">
        <v>9</v>
      </c>
      <c r="E124" s="2" t="s">
        <v>38</v>
      </c>
      <c r="F124" s="2"/>
      <c r="G124" s="2"/>
      <c r="H124" s="168">
        <v>-57</v>
      </c>
    </row>
    <row r="125" spans="1:8" x14ac:dyDescent="0.2">
      <c r="A125" s="3">
        <v>0.96672800925925928</v>
      </c>
      <c r="B125" s="2" t="s">
        <v>8</v>
      </c>
      <c r="C125" s="2">
        <v>7003499</v>
      </c>
      <c r="D125" s="2" t="s">
        <v>34</v>
      </c>
      <c r="E125" s="2" t="s">
        <v>35</v>
      </c>
      <c r="F125" s="2"/>
      <c r="G125" s="2"/>
      <c r="H125" s="168">
        <v>-57</v>
      </c>
    </row>
    <row r="126" spans="1:8" x14ac:dyDescent="0.2">
      <c r="A126" s="3">
        <v>0.9667334490740741</v>
      </c>
      <c r="B126" s="2" t="s">
        <v>8</v>
      </c>
      <c r="C126" s="2">
        <v>7003616</v>
      </c>
      <c r="D126" s="2" t="s">
        <v>34</v>
      </c>
      <c r="E126" s="2" t="s">
        <v>35</v>
      </c>
      <c r="F126" s="2"/>
      <c r="G126" s="2"/>
      <c r="H126" s="168">
        <v>-57</v>
      </c>
    </row>
    <row r="127" spans="1:8" x14ac:dyDescent="0.2">
      <c r="A127" s="3">
        <v>0.9667334490740741</v>
      </c>
      <c r="B127" s="2" t="s">
        <v>8</v>
      </c>
      <c r="C127" s="2">
        <v>7003616</v>
      </c>
      <c r="D127" s="2" t="s">
        <v>9</v>
      </c>
      <c r="E127" s="2" t="s">
        <v>36</v>
      </c>
      <c r="F127" s="2"/>
      <c r="G127" s="2"/>
      <c r="H127" s="168">
        <v>-57</v>
      </c>
    </row>
    <row r="128" spans="1:8" x14ac:dyDescent="0.2">
      <c r="A128" s="3">
        <v>0.9667334490740741</v>
      </c>
      <c r="B128" s="2" t="s">
        <v>8</v>
      </c>
      <c r="C128" s="2">
        <v>7003616</v>
      </c>
      <c r="D128" s="2" t="s">
        <v>9</v>
      </c>
      <c r="E128" s="2" t="s">
        <v>37</v>
      </c>
      <c r="F128" s="2"/>
      <c r="G128" s="2"/>
      <c r="H128" s="168">
        <v>-57</v>
      </c>
    </row>
    <row r="129" spans="1:8" x14ac:dyDescent="0.2">
      <c r="A129" s="3">
        <v>0.9667334490740741</v>
      </c>
      <c r="B129" s="2" t="s">
        <v>8</v>
      </c>
      <c r="C129" s="2">
        <v>7003617</v>
      </c>
      <c r="D129" s="2" t="s">
        <v>9</v>
      </c>
      <c r="E129" s="2" t="s">
        <v>38</v>
      </c>
      <c r="F129" s="2"/>
      <c r="G129" s="2"/>
      <c r="H129" s="168">
        <v>-57</v>
      </c>
    </row>
    <row r="130" spans="1:8" x14ac:dyDescent="0.2">
      <c r="A130" s="3">
        <v>0.96674479166666671</v>
      </c>
      <c r="B130" s="2" t="s">
        <v>8</v>
      </c>
      <c r="C130" s="2">
        <v>7003858</v>
      </c>
      <c r="D130" s="2" t="s">
        <v>9</v>
      </c>
      <c r="E130" s="2" t="s">
        <v>36</v>
      </c>
      <c r="F130" s="2"/>
      <c r="G130" s="2"/>
      <c r="H130" s="168">
        <v>-57</v>
      </c>
    </row>
    <row r="131" spans="1:8" x14ac:dyDescent="0.2">
      <c r="A131" s="3">
        <v>0.96674479166666671</v>
      </c>
      <c r="B131" s="2" t="s">
        <v>8</v>
      </c>
      <c r="C131" s="2">
        <v>7003858</v>
      </c>
      <c r="D131" s="2" t="s">
        <v>9</v>
      </c>
      <c r="E131" s="2" t="s">
        <v>37</v>
      </c>
      <c r="F131" s="2"/>
      <c r="G131" s="2"/>
      <c r="H131" s="168">
        <v>-57</v>
      </c>
    </row>
    <row r="132" spans="1:8" x14ac:dyDescent="0.2">
      <c r="A132" s="3">
        <v>0.96674479166666671</v>
      </c>
      <c r="B132" s="2" t="s">
        <v>8</v>
      </c>
      <c r="C132" s="2">
        <v>7003859</v>
      </c>
      <c r="D132" s="2" t="s">
        <v>9</v>
      </c>
      <c r="E132" s="2" t="s">
        <v>38</v>
      </c>
      <c r="F132" s="2"/>
      <c r="G132" s="2"/>
      <c r="H132" s="168">
        <v>-57</v>
      </c>
    </row>
    <row r="133" spans="1:8" x14ac:dyDescent="0.2">
      <c r="A133" s="3">
        <v>0.96675532407407416</v>
      </c>
      <c r="B133" s="2" t="s">
        <v>8</v>
      </c>
      <c r="C133" s="2">
        <v>7004089</v>
      </c>
      <c r="D133" s="2" t="s">
        <v>9</v>
      </c>
      <c r="E133" s="2" t="s">
        <v>36</v>
      </c>
      <c r="F133" s="2"/>
      <c r="G133" s="2"/>
      <c r="H133" s="168">
        <v>-57</v>
      </c>
    </row>
    <row r="134" spans="1:8" x14ac:dyDescent="0.2">
      <c r="A134" s="3">
        <v>0.96675543981481482</v>
      </c>
      <c r="B134" s="2" t="s">
        <v>8</v>
      </c>
      <c r="C134" s="2">
        <v>7004089</v>
      </c>
      <c r="D134" s="2" t="s">
        <v>9</v>
      </c>
      <c r="E134" s="2" t="s">
        <v>37</v>
      </c>
      <c r="F134" s="2"/>
      <c r="G134" s="2"/>
      <c r="H134" s="168">
        <v>-57</v>
      </c>
    </row>
    <row r="135" spans="1:8" x14ac:dyDescent="0.2">
      <c r="A135" s="3">
        <v>0.96675543981481482</v>
      </c>
      <c r="B135" s="2" t="s">
        <v>8</v>
      </c>
      <c r="C135" s="2">
        <v>7004089</v>
      </c>
      <c r="D135" s="2" t="s">
        <v>9</v>
      </c>
      <c r="E135" s="2" t="s">
        <v>38</v>
      </c>
      <c r="F135" s="2"/>
      <c r="G135" s="2"/>
      <c r="H135" s="168">
        <v>-57</v>
      </c>
    </row>
    <row r="136" spans="1:8" x14ac:dyDescent="0.2">
      <c r="A136" s="3">
        <v>0.96676620370370381</v>
      </c>
      <c r="B136" s="2" t="s">
        <v>8</v>
      </c>
      <c r="C136" s="2">
        <v>7004322</v>
      </c>
      <c r="D136" s="2" t="s">
        <v>34</v>
      </c>
      <c r="E136" s="2" t="s">
        <v>35</v>
      </c>
      <c r="F136" s="2"/>
      <c r="G136" s="2"/>
      <c r="H136" s="168">
        <v>-57</v>
      </c>
    </row>
    <row r="137" spans="1:8" x14ac:dyDescent="0.2">
      <c r="A137" s="3">
        <v>0.96676631944444447</v>
      </c>
      <c r="B137" s="2" t="s">
        <v>8</v>
      </c>
      <c r="C137" s="2">
        <v>7004324</v>
      </c>
      <c r="D137" s="2" t="s">
        <v>9</v>
      </c>
      <c r="E137" s="2" t="s">
        <v>36</v>
      </c>
      <c r="F137" s="2"/>
      <c r="G137" s="2"/>
      <c r="H137" s="168">
        <v>-56</v>
      </c>
    </row>
    <row r="138" spans="1:8" x14ac:dyDescent="0.2">
      <c r="A138" s="3">
        <v>0.96676631944444447</v>
      </c>
      <c r="B138" s="2" t="s">
        <v>8</v>
      </c>
      <c r="C138" s="2">
        <v>7004324</v>
      </c>
      <c r="D138" s="2" t="s">
        <v>9</v>
      </c>
      <c r="E138" s="2" t="s">
        <v>37</v>
      </c>
      <c r="F138" s="2"/>
      <c r="G138" s="2"/>
      <c r="H138" s="168">
        <v>-56</v>
      </c>
    </row>
    <row r="139" spans="1:8" x14ac:dyDescent="0.2">
      <c r="A139" s="3">
        <v>0.96676631944444447</v>
      </c>
      <c r="B139" s="2" t="s">
        <v>8</v>
      </c>
      <c r="C139" s="2">
        <v>7004325</v>
      </c>
      <c r="D139" s="2" t="s">
        <v>9</v>
      </c>
      <c r="E139" s="2" t="s">
        <v>38</v>
      </c>
      <c r="F139" s="2"/>
      <c r="G139" s="2"/>
      <c r="H139" s="168">
        <v>-56</v>
      </c>
    </row>
    <row r="140" spans="1:8" x14ac:dyDescent="0.2">
      <c r="A140" s="3">
        <v>0.96677152777777786</v>
      </c>
      <c r="B140" s="2" t="s">
        <v>8</v>
      </c>
      <c r="C140" s="2">
        <v>7004440</v>
      </c>
      <c r="D140" s="2" t="s">
        <v>34</v>
      </c>
      <c r="E140" s="2" t="s">
        <v>35</v>
      </c>
      <c r="F140" s="2"/>
      <c r="G140" s="2"/>
      <c r="H140" s="168">
        <v>-56</v>
      </c>
    </row>
    <row r="141" spans="1:8" x14ac:dyDescent="0.2">
      <c r="A141" s="3">
        <v>0.96677696759259257</v>
      </c>
      <c r="B141" s="2" t="s">
        <v>8</v>
      </c>
      <c r="C141" s="2">
        <v>7004558</v>
      </c>
      <c r="D141" s="2" t="s">
        <v>34</v>
      </c>
      <c r="E141" s="2" t="s">
        <v>35</v>
      </c>
      <c r="F141" s="2"/>
      <c r="G141" s="2"/>
      <c r="H141" s="168">
        <v>-56</v>
      </c>
    </row>
    <row r="142" spans="1:8" x14ac:dyDescent="0.2">
      <c r="A142" s="3">
        <v>0.96677696759259257</v>
      </c>
      <c r="B142" s="2" t="s">
        <v>8</v>
      </c>
      <c r="C142" s="2">
        <v>7004558</v>
      </c>
      <c r="D142" s="2" t="s">
        <v>9</v>
      </c>
      <c r="E142" s="2" t="s">
        <v>36</v>
      </c>
      <c r="F142" s="2"/>
      <c r="G142" s="2"/>
      <c r="H142" s="168">
        <v>-56</v>
      </c>
    </row>
    <row r="143" spans="1:8" x14ac:dyDescent="0.2">
      <c r="A143" s="3">
        <v>0.96677696759259257</v>
      </c>
      <c r="B143" s="2" t="s">
        <v>8</v>
      </c>
      <c r="C143" s="2">
        <v>7004558</v>
      </c>
      <c r="D143" s="2" t="s">
        <v>9</v>
      </c>
      <c r="E143" s="2" t="s">
        <v>37</v>
      </c>
      <c r="F143" s="2"/>
      <c r="G143" s="2"/>
      <c r="H143" s="168">
        <v>-56</v>
      </c>
    </row>
    <row r="144" spans="1:8" x14ac:dyDescent="0.2">
      <c r="A144" s="3">
        <v>0.96677696759259257</v>
      </c>
      <c r="B144" s="2" t="s">
        <v>8</v>
      </c>
      <c r="C144" s="2">
        <v>7004558</v>
      </c>
      <c r="D144" s="2" t="s">
        <v>9</v>
      </c>
      <c r="E144" s="2" t="s">
        <v>38</v>
      </c>
      <c r="F144" s="2"/>
      <c r="G144" s="2"/>
      <c r="H144" s="168">
        <v>-56</v>
      </c>
    </row>
    <row r="145" spans="1:8" x14ac:dyDescent="0.2">
      <c r="A145" s="3">
        <v>0.96678807870370376</v>
      </c>
      <c r="B145" s="2" t="s">
        <v>8</v>
      </c>
      <c r="C145" s="2">
        <v>7004795</v>
      </c>
      <c r="D145" s="2" t="s">
        <v>9</v>
      </c>
      <c r="E145" s="2" t="s">
        <v>36</v>
      </c>
      <c r="F145" s="2"/>
      <c r="G145" s="2"/>
      <c r="H145" s="168">
        <v>-56</v>
      </c>
    </row>
    <row r="146" spans="1:8" x14ac:dyDescent="0.2">
      <c r="A146" s="3">
        <v>0.96678842592592595</v>
      </c>
      <c r="B146" s="2" t="s">
        <v>8</v>
      </c>
      <c r="C146" s="2">
        <v>7004795</v>
      </c>
      <c r="D146" s="2" t="s">
        <v>9</v>
      </c>
      <c r="E146" s="2" t="s">
        <v>37</v>
      </c>
      <c r="F146" s="2"/>
      <c r="G146" s="2"/>
      <c r="H146" s="168">
        <v>-56</v>
      </c>
    </row>
    <row r="147" spans="1:8" x14ac:dyDescent="0.2">
      <c r="A147" s="3">
        <v>0.96678842592592595</v>
      </c>
      <c r="B147" s="2" t="s">
        <v>8</v>
      </c>
      <c r="C147" s="2">
        <v>7004795</v>
      </c>
      <c r="D147" s="2" t="s">
        <v>9</v>
      </c>
      <c r="E147" s="2" t="s">
        <v>38</v>
      </c>
      <c r="F147" s="2"/>
      <c r="G147" s="2"/>
      <c r="H147" s="168">
        <v>-56</v>
      </c>
    </row>
    <row r="148" spans="1:8" x14ac:dyDescent="0.2">
      <c r="A148" s="3">
        <v>0.96679918981481483</v>
      </c>
      <c r="B148" s="2" t="s">
        <v>8</v>
      </c>
      <c r="C148" s="2">
        <v>7005035</v>
      </c>
      <c r="D148" s="2" t="s">
        <v>9</v>
      </c>
      <c r="E148" s="2" t="s">
        <v>36</v>
      </c>
      <c r="F148" s="2"/>
      <c r="G148" s="2"/>
      <c r="H148" s="168">
        <v>-56</v>
      </c>
    </row>
    <row r="149" spans="1:8" x14ac:dyDescent="0.2">
      <c r="A149" s="3">
        <v>0.96679930555555549</v>
      </c>
      <c r="B149" s="2" t="s">
        <v>8</v>
      </c>
      <c r="C149" s="2">
        <v>7005035</v>
      </c>
      <c r="D149" s="2" t="s">
        <v>9</v>
      </c>
      <c r="E149" s="2" t="s">
        <v>37</v>
      </c>
      <c r="F149" s="2"/>
      <c r="G149" s="2"/>
      <c r="H149" s="168">
        <v>-56</v>
      </c>
    </row>
    <row r="150" spans="1:8" x14ac:dyDescent="0.2">
      <c r="A150" s="3">
        <v>0.96679930555555549</v>
      </c>
      <c r="B150" s="2" t="s">
        <v>8</v>
      </c>
      <c r="C150" s="2">
        <v>7005035</v>
      </c>
      <c r="D150" s="2" t="s">
        <v>9</v>
      </c>
      <c r="E150" s="2" t="s">
        <v>38</v>
      </c>
      <c r="F150" s="2"/>
      <c r="G150" s="2"/>
      <c r="H150" s="168">
        <v>-56</v>
      </c>
    </row>
    <row r="151" spans="1:8" x14ac:dyDescent="0.2">
      <c r="A151" s="3">
        <v>0.96680983796296294</v>
      </c>
      <c r="B151" s="2" t="s">
        <v>8</v>
      </c>
      <c r="C151" s="2">
        <v>7005266</v>
      </c>
      <c r="D151" s="2" t="s">
        <v>9</v>
      </c>
      <c r="E151" s="2" t="s">
        <v>36</v>
      </c>
      <c r="F151" s="2"/>
      <c r="G151" s="2"/>
      <c r="H151" s="168">
        <v>-56</v>
      </c>
    </row>
    <row r="152" spans="1:8" x14ac:dyDescent="0.2">
      <c r="A152" s="3">
        <v>0.96680983796296294</v>
      </c>
      <c r="B152" s="2" t="s">
        <v>8</v>
      </c>
      <c r="C152" s="2">
        <v>7005266</v>
      </c>
      <c r="D152" s="2" t="s">
        <v>9</v>
      </c>
      <c r="E152" s="2" t="s">
        <v>37</v>
      </c>
      <c r="F152" s="2"/>
      <c r="G152" s="2"/>
      <c r="H152" s="168">
        <v>-57</v>
      </c>
    </row>
    <row r="153" spans="1:8" x14ac:dyDescent="0.2">
      <c r="A153" s="3">
        <v>0.96680995370370371</v>
      </c>
      <c r="B153" s="2" t="s">
        <v>8</v>
      </c>
      <c r="C153" s="2">
        <v>7005266</v>
      </c>
      <c r="D153" s="2" t="s">
        <v>9</v>
      </c>
      <c r="E153" s="2" t="s">
        <v>38</v>
      </c>
      <c r="F153" s="2"/>
      <c r="G153" s="2"/>
      <c r="H153" s="168">
        <v>-57</v>
      </c>
    </row>
    <row r="154" spans="1:8" x14ac:dyDescent="0.2">
      <c r="A154" s="3">
        <v>0.9668151620370371</v>
      </c>
      <c r="B154" s="2" t="s">
        <v>8</v>
      </c>
      <c r="C154" s="2">
        <v>7005382</v>
      </c>
      <c r="D154" s="2" t="s">
        <v>34</v>
      </c>
      <c r="E154" s="2" t="s">
        <v>35</v>
      </c>
      <c r="F154" s="2"/>
      <c r="G154" s="2"/>
      <c r="H154" s="168">
        <v>-57</v>
      </c>
    </row>
    <row r="155" spans="1:8" x14ac:dyDescent="0.2">
      <c r="A155" s="3">
        <v>0.96682071759259258</v>
      </c>
      <c r="B155" s="2" t="s">
        <v>8</v>
      </c>
      <c r="C155" s="2">
        <v>7005499</v>
      </c>
      <c r="D155" s="2" t="s">
        <v>34</v>
      </c>
      <c r="E155" s="2" t="s">
        <v>35</v>
      </c>
      <c r="F155" s="2"/>
      <c r="G155" s="2"/>
      <c r="H155" s="168">
        <v>-57</v>
      </c>
    </row>
    <row r="156" spans="1:8" x14ac:dyDescent="0.2">
      <c r="A156" s="3">
        <v>0.96682071759259258</v>
      </c>
      <c r="B156" s="2" t="s">
        <v>8</v>
      </c>
      <c r="C156" s="2">
        <v>7005501</v>
      </c>
      <c r="D156" s="2" t="s">
        <v>9</v>
      </c>
      <c r="E156" s="2" t="s">
        <v>36</v>
      </c>
      <c r="F156" s="2"/>
      <c r="G156" s="2"/>
      <c r="H156" s="168">
        <v>-57</v>
      </c>
    </row>
    <row r="157" spans="1:8" x14ac:dyDescent="0.2">
      <c r="A157" s="3">
        <v>0.96682083333333335</v>
      </c>
      <c r="B157" s="2" t="s">
        <v>8</v>
      </c>
      <c r="C157" s="2">
        <v>7005501</v>
      </c>
      <c r="D157" s="2" t="s">
        <v>9</v>
      </c>
      <c r="E157" s="2" t="s">
        <v>37</v>
      </c>
      <c r="F157" s="2"/>
      <c r="G157" s="2"/>
      <c r="H157" s="168">
        <v>-57</v>
      </c>
    </row>
    <row r="158" spans="1:8" x14ac:dyDescent="0.2">
      <c r="A158" s="3">
        <v>0.96682083333333335</v>
      </c>
      <c r="B158" s="2" t="s">
        <v>8</v>
      </c>
      <c r="C158" s="2">
        <v>7005502</v>
      </c>
      <c r="D158" s="2" t="s">
        <v>9</v>
      </c>
      <c r="E158" s="2" t="s">
        <v>38</v>
      </c>
      <c r="F158" s="2"/>
      <c r="G158" s="2"/>
      <c r="H158" s="168">
        <v>-57</v>
      </c>
    </row>
    <row r="159" spans="1:8" x14ac:dyDescent="0.2">
      <c r="A159" s="3">
        <v>0.96682604166666664</v>
      </c>
      <c r="B159" s="2" t="s">
        <v>8</v>
      </c>
      <c r="C159" s="2">
        <v>7005617</v>
      </c>
      <c r="D159" s="2" t="s">
        <v>34</v>
      </c>
      <c r="E159" s="2" t="s">
        <v>35</v>
      </c>
      <c r="F159" s="2"/>
      <c r="G159" s="2"/>
      <c r="H159" s="168">
        <v>-57</v>
      </c>
    </row>
    <row r="160" spans="1:8" x14ac:dyDescent="0.2">
      <c r="A160" s="3">
        <v>0.96683148148148146</v>
      </c>
      <c r="B160" s="2" t="s">
        <v>8</v>
      </c>
      <c r="C160" s="2">
        <v>7005735</v>
      </c>
      <c r="D160" s="2" t="s">
        <v>34</v>
      </c>
      <c r="E160" s="2" t="s">
        <v>35</v>
      </c>
      <c r="F160" s="2"/>
      <c r="G160" s="2"/>
      <c r="H160" s="168">
        <v>-57</v>
      </c>
    </row>
    <row r="161" spans="1:8" x14ac:dyDescent="0.2">
      <c r="A161" s="3">
        <v>0.96683148148148146</v>
      </c>
      <c r="B161" s="2" t="s">
        <v>8</v>
      </c>
      <c r="C161" s="2">
        <v>7005735</v>
      </c>
      <c r="D161" s="2" t="s">
        <v>9</v>
      </c>
      <c r="E161" s="2" t="s">
        <v>36</v>
      </c>
      <c r="F161" s="2"/>
      <c r="G161" s="2"/>
      <c r="H161" s="168">
        <v>-57</v>
      </c>
    </row>
    <row r="162" spans="1:8" x14ac:dyDescent="0.2">
      <c r="A162" s="3">
        <v>0.96683148148148146</v>
      </c>
      <c r="B162" s="2" t="s">
        <v>8</v>
      </c>
      <c r="C162" s="2">
        <v>7005735</v>
      </c>
      <c r="D162" s="2" t="s">
        <v>9</v>
      </c>
      <c r="E162" s="2" t="s">
        <v>37</v>
      </c>
      <c r="F162" s="2"/>
      <c r="G162" s="2"/>
      <c r="H162" s="168">
        <v>-57</v>
      </c>
    </row>
    <row r="163" spans="1:8" x14ac:dyDescent="0.2">
      <c r="A163" s="3">
        <v>0.96683148148148146</v>
      </c>
      <c r="B163" s="2" t="s">
        <v>8</v>
      </c>
      <c r="C163" s="2">
        <v>7005735</v>
      </c>
      <c r="D163" s="2" t="s">
        <v>9</v>
      </c>
      <c r="E163" s="2" t="s">
        <v>38</v>
      </c>
      <c r="F163" s="2"/>
      <c r="G163" s="2"/>
      <c r="H163" s="168">
        <v>-57</v>
      </c>
    </row>
    <row r="164" spans="1:8" x14ac:dyDescent="0.2">
      <c r="A164" s="3">
        <v>0.96683703703703705</v>
      </c>
      <c r="B164" s="2" t="s">
        <v>8</v>
      </c>
      <c r="C164" s="2">
        <v>7005852</v>
      </c>
      <c r="D164" s="2" t="s">
        <v>34</v>
      </c>
      <c r="E164" s="2" t="s">
        <v>35</v>
      </c>
      <c r="F164" s="2"/>
      <c r="G164" s="2"/>
      <c r="H164" s="168">
        <v>-57</v>
      </c>
    </row>
    <row r="165" spans="1:8" x14ac:dyDescent="0.2">
      <c r="H165" s="83">
        <f>AVERAGE(H24:H164)</f>
        <v>-56.297872340425535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M158"/>
  <sheetViews>
    <sheetView topLeftCell="A134" workbookViewId="0">
      <selection activeCell="J159" sqref="J159"/>
    </sheetView>
  </sheetViews>
  <sheetFormatPr defaultRowHeight="14.25" x14ac:dyDescent="0.2"/>
  <sheetData>
    <row r="1" spans="1:8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">
      <c r="A2" s="5">
        <v>0.96765046296296298</v>
      </c>
      <c r="B2" s="4" t="s">
        <v>8</v>
      </c>
      <c r="C2" s="4">
        <v>0</v>
      </c>
      <c r="D2" s="4" t="s">
        <v>9</v>
      </c>
      <c r="E2" s="4" t="s">
        <v>10</v>
      </c>
      <c r="F2" s="4" t="s">
        <v>10</v>
      </c>
      <c r="G2" s="4" t="s">
        <v>11</v>
      </c>
      <c r="H2" s="4"/>
    </row>
    <row r="3" spans="1:8" x14ac:dyDescent="0.2">
      <c r="A3" s="5">
        <v>0.96765081018518517</v>
      </c>
      <c r="B3" s="4" t="s">
        <v>8</v>
      </c>
      <c r="C3" s="4" t="s">
        <v>12</v>
      </c>
      <c r="D3" s="4" t="s">
        <v>9</v>
      </c>
      <c r="E3" s="4" t="s">
        <v>13</v>
      </c>
      <c r="F3" s="4"/>
      <c r="G3" s="4"/>
      <c r="H3" s="4"/>
    </row>
    <row r="4" spans="1:8" x14ac:dyDescent="0.2">
      <c r="A4" s="5">
        <v>0.96765081018518517</v>
      </c>
      <c r="B4" s="4" t="s">
        <v>8</v>
      </c>
      <c r="C4" s="4" t="s">
        <v>12</v>
      </c>
      <c r="D4" s="4" t="s">
        <v>9</v>
      </c>
      <c r="E4" s="4" t="s">
        <v>14</v>
      </c>
      <c r="F4" s="4"/>
      <c r="G4" s="4"/>
      <c r="H4" s="4"/>
    </row>
    <row r="5" spans="1:8" x14ac:dyDescent="0.2">
      <c r="A5" s="5">
        <v>0.96765081018518517</v>
      </c>
      <c r="B5" s="4" t="s">
        <v>8</v>
      </c>
      <c r="C5" s="4" t="s">
        <v>12</v>
      </c>
      <c r="D5" s="4" t="s">
        <v>9</v>
      </c>
      <c r="E5" s="4" t="s">
        <v>15</v>
      </c>
      <c r="F5" s="4"/>
      <c r="G5" s="4"/>
      <c r="H5" s="4"/>
    </row>
    <row r="6" spans="1:8" x14ac:dyDescent="0.2">
      <c r="A6" s="5">
        <v>0.96765081018518517</v>
      </c>
      <c r="B6" s="4" t="s">
        <v>8</v>
      </c>
      <c r="C6" s="4" t="s">
        <v>12</v>
      </c>
      <c r="D6" s="4" t="s">
        <v>9</v>
      </c>
      <c r="E6" s="4" t="s">
        <v>16</v>
      </c>
      <c r="F6" s="4"/>
      <c r="G6" s="4"/>
      <c r="H6" s="4"/>
    </row>
    <row r="7" spans="1:8" x14ac:dyDescent="0.2">
      <c r="A7" s="5">
        <v>0.96765081018518517</v>
      </c>
      <c r="B7" s="4" t="s">
        <v>8</v>
      </c>
      <c r="C7" s="4">
        <v>6410936</v>
      </c>
      <c r="D7" s="4" t="s">
        <v>9</v>
      </c>
      <c r="E7" s="4" t="s">
        <v>17</v>
      </c>
      <c r="F7" s="4"/>
      <c r="G7" s="4"/>
      <c r="H7" s="4"/>
    </row>
    <row r="8" spans="1:8" x14ac:dyDescent="0.2">
      <c r="A8" s="5">
        <v>0.96765081018518517</v>
      </c>
      <c r="B8" s="4" t="s">
        <v>8</v>
      </c>
      <c r="C8" s="4" t="s">
        <v>12</v>
      </c>
      <c r="D8" s="4" t="s">
        <v>9</v>
      </c>
      <c r="E8" s="4" t="s">
        <v>18</v>
      </c>
      <c r="F8" s="4"/>
      <c r="G8" s="4"/>
      <c r="H8" s="4"/>
    </row>
    <row r="9" spans="1:8" x14ac:dyDescent="0.2">
      <c r="A9" s="5">
        <v>0.96765081018518517</v>
      </c>
      <c r="B9" s="4" t="s">
        <v>8</v>
      </c>
      <c r="C9" s="4">
        <v>6411733</v>
      </c>
      <c r="D9" s="4" t="s">
        <v>9</v>
      </c>
      <c r="E9" s="4" t="s">
        <v>19</v>
      </c>
      <c r="F9" s="4"/>
      <c r="G9" s="4"/>
      <c r="H9" s="4"/>
    </row>
    <row r="10" spans="1:8" x14ac:dyDescent="0.2">
      <c r="A10" s="5">
        <v>0.96765081018518517</v>
      </c>
      <c r="B10" s="4" t="s">
        <v>8</v>
      </c>
      <c r="C10" s="4">
        <v>6410496</v>
      </c>
      <c r="D10" s="4" t="s">
        <v>9</v>
      </c>
      <c r="E10" s="4" t="s">
        <v>20</v>
      </c>
      <c r="F10" s="4"/>
      <c r="G10" s="4"/>
      <c r="H10" s="4"/>
    </row>
    <row r="11" spans="1:8" x14ac:dyDescent="0.2">
      <c r="A11" s="5">
        <v>0.96765081018518517</v>
      </c>
      <c r="B11" s="4" t="s">
        <v>8</v>
      </c>
      <c r="C11" s="4">
        <v>6410588</v>
      </c>
      <c r="D11" s="4" t="s">
        <v>9</v>
      </c>
      <c r="E11" s="4" t="s">
        <v>21</v>
      </c>
      <c r="F11" s="4"/>
      <c r="G11" s="4"/>
      <c r="H11" s="4"/>
    </row>
    <row r="12" spans="1:8" x14ac:dyDescent="0.2">
      <c r="A12" s="5">
        <v>0.96765081018518517</v>
      </c>
      <c r="B12" s="4" t="s">
        <v>8</v>
      </c>
      <c r="C12" s="4">
        <v>6412737</v>
      </c>
      <c r="D12" s="4" t="s">
        <v>9</v>
      </c>
      <c r="E12" s="4" t="s">
        <v>22</v>
      </c>
      <c r="F12" s="4"/>
      <c r="G12" s="4"/>
      <c r="H12" s="4"/>
    </row>
    <row r="13" spans="1:8" x14ac:dyDescent="0.2">
      <c r="A13" s="5">
        <v>0.96765081018518517</v>
      </c>
      <c r="B13" s="4" t="s">
        <v>8</v>
      </c>
      <c r="C13" s="4">
        <v>6411739</v>
      </c>
      <c r="D13" s="4" t="s">
        <v>9</v>
      </c>
      <c r="E13" s="4" t="s">
        <v>23</v>
      </c>
      <c r="F13" s="4" t="s">
        <v>24</v>
      </c>
      <c r="G13" s="4" t="s">
        <v>25</v>
      </c>
      <c r="H13" s="4"/>
    </row>
    <row r="14" spans="1:8" x14ac:dyDescent="0.2">
      <c r="A14" s="5">
        <v>0.96765081018518517</v>
      </c>
      <c r="B14" s="4" t="s">
        <v>8</v>
      </c>
      <c r="C14" s="4">
        <v>6410587</v>
      </c>
      <c r="D14" s="4" t="s">
        <v>9</v>
      </c>
      <c r="E14" s="4" t="s">
        <v>26</v>
      </c>
      <c r="F14" s="4"/>
      <c r="G14" s="4"/>
      <c r="H14" s="4"/>
    </row>
    <row r="15" spans="1:8" x14ac:dyDescent="0.2">
      <c r="A15" s="5">
        <v>0.96765081018518517</v>
      </c>
      <c r="B15" s="4" t="s">
        <v>8</v>
      </c>
      <c r="C15" s="4">
        <v>6410011</v>
      </c>
      <c r="D15" s="4" t="s">
        <v>9</v>
      </c>
      <c r="E15" s="4" t="s">
        <v>27</v>
      </c>
      <c r="F15" s="4"/>
      <c r="G15" s="4"/>
      <c r="H15" s="4"/>
    </row>
    <row r="16" spans="1:8" x14ac:dyDescent="0.2">
      <c r="A16" s="5">
        <v>0.96765081018518517</v>
      </c>
      <c r="B16" s="4" t="s">
        <v>8</v>
      </c>
      <c r="C16" s="4" t="s">
        <v>12</v>
      </c>
      <c r="D16" s="4" t="s">
        <v>9</v>
      </c>
      <c r="E16" s="4" t="s">
        <v>28</v>
      </c>
      <c r="F16" s="4"/>
      <c r="G16" s="4"/>
      <c r="H16" s="4"/>
    </row>
    <row r="17" spans="1:8" x14ac:dyDescent="0.2">
      <c r="A17" s="5">
        <v>0.96765081018518517</v>
      </c>
      <c r="B17" s="4" t="s">
        <v>8</v>
      </c>
      <c r="C17" s="4" t="s">
        <v>12</v>
      </c>
      <c r="D17" s="4" t="s">
        <v>9</v>
      </c>
      <c r="E17" s="4" t="s">
        <v>29</v>
      </c>
      <c r="F17" s="4"/>
      <c r="G17" s="4"/>
      <c r="H17" s="4"/>
    </row>
    <row r="18" spans="1:8" x14ac:dyDescent="0.2">
      <c r="A18" s="5">
        <v>0.96765081018518517</v>
      </c>
      <c r="B18" s="4" t="s">
        <v>8</v>
      </c>
      <c r="C18" s="4" t="s">
        <v>12</v>
      </c>
      <c r="D18" s="4" t="s">
        <v>9</v>
      </c>
      <c r="E18" s="4" t="s">
        <v>30</v>
      </c>
      <c r="F18" s="4"/>
      <c r="G18" s="4"/>
      <c r="H18" s="4"/>
    </row>
    <row r="19" spans="1:8" x14ac:dyDescent="0.2">
      <c r="A19" s="5">
        <v>0.96765081018518517</v>
      </c>
      <c r="B19" s="4" t="s">
        <v>8</v>
      </c>
      <c r="C19" s="4" t="s">
        <v>12</v>
      </c>
      <c r="D19" s="4" t="s">
        <v>9</v>
      </c>
      <c r="E19" s="4" t="s">
        <v>31</v>
      </c>
      <c r="F19" s="4"/>
      <c r="G19" s="4"/>
      <c r="H19" s="4"/>
    </row>
    <row r="20" spans="1:8" x14ac:dyDescent="0.2">
      <c r="A20" s="5">
        <v>0.96765081018518517</v>
      </c>
      <c r="B20" s="4" t="s">
        <v>8</v>
      </c>
      <c r="C20" s="4" t="s">
        <v>12</v>
      </c>
      <c r="D20" s="4" t="s">
        <v>9</v>
      </c>
      <c r="E20" s="4" t="s">
        <v>32</v>
      </c>
      <c r="F20" s="4"/>
      <c r="G20" s="4"/>
      <c r="H20" s="4"/>
    </row>
    <row r="21" spans="1:8" x14ac:dyDescent="0.2">
      <c r="A21" s="5">
        <v>0.96765081018518517</v>
      </c>
      <c r="B21" s="4" t="s">
        <v>8</v>
      </c>
      <c r="C21" s="4" t="s">
        <v>12</v>
      </c>
      <c r="D21" s="4" t="s">
        <v>9</v>
      </c>
      <c r="E21" s="4" t="s">
        <v>33</v>
      </c>
      <c r="F21" s="4"/>
      <c r="G21" s="4"/>
      <c r="H21" s="4"/>
    </row>
    <row r="22" spans="1:8" x14ac:dyDescent="0.2">
      <c r="A22" s="5">
        <v>0.9676545138888889</v>
      </c>
      <c r="B22" s="4" t="s">
        <v>8</v>
      </c>
      <c r="C22" s="4">
        <v>7023506</v>
      </c>
      <c r="D22" s="4" t="s">
        <v>34</v>
      </c>
      <c r="E22" s="4" t="s">
        <v>35</v>
      </c>
      <c r="F22" s="4"/>
      <c r="G22" s="4"/>
      <c r="H22" s="4"/>
    </row>
    <row r="23" spans="1:8" x14ac:dyDescent="0.2">
      <c r="A23" s="5">
        <v>0.96765972222222219</v>
      </c>
      <c r="B23" s="4" t="s">
        <v>8</v>
      </c>
      <c r="C23" s="4">
        <v>7023624</v>
      </c>
      <c r="D23" s="4" t="s">
        <v>34</v>
      </c>
      <c r="E23" s="4" t="s">
        <v>39</v>
      </c>
      <c r="F23" s="4"/>
      <c r="G23" s="4"/>
      <c r="H23" s="4"/>
    </row>
    <row r="24" spans="1:8" x14ac:dyDescent="0.2">
      <c r="A24" s="5">
        <v>0.96765972222222219</v>
      </c>
      <c r="B24" s="4" t="s">
        <v>8</v>
      </c>
      <c r="C24" s="4">
        <v>7023624</v>
      </c>
      <c r="D24" s="4" t="s">
        <v>9</v>
      </c>
      <c r="E24" s="4" t="s">
        <v>36</v>
      </c>
      <c r="F24" s="4"/>
      <c r="G24" s="4"/>
      <c r="H24" s="4"/>
    </row>
    <row r="25" spans="1:8" x14ac:dyDescent="0.2">
      <c r="A25" s="5">
        <v>0.96765972222222219</v>
      </c>
      <c r="B25" s="4" t="s">
        <v>8</v>
      </c>
      <c r="C25" s="4">
        <v>7023624</v>
      </c>
      <c r="D25" s="4" t="s">
        <v>9</v>
      </c>
      <c r="E25" s="4" t="s">
        <v>37</v>
      </c>
      <c r="F25" s="4"/>
      <c r="G25" s="4"/>
      <c r="H25" s="4"/>
    </row>
    <row r="26" spans="1:8" x14ac:dyDescent="0.2">
      <c r="A26" s="5">
        <v>0.96765972222222219</v>
      </c>
      <c r="B26" s="4" t="s">
        <v>8</v>
      </c>
      <c r="C26" s="4">
        <v>7023624</v>
      </c>
      <c r="D26" s="4" t="s">
        <v>9</v>
      </c>
      <c r="E26" s="4" t="s">
        <v>38</v>
      </c>
      <c r="F26" s="4"/>
      <c r="G26" s="4"/>
      <c r="H26" s="4">
        <v>-58</v>
      </c>
    </row>
    <row r="27" spans="1:8" x14ac:dyDescent="0.2">
      <c r="A27" s="5">
        <v>0.96766516203703701</v>
      </c>
      <c r="B27" s="4" t="s">
        <v>8</v>
      </c>
      <c r="C27" s="4">
        <v>7023742</v>
      </c>
      <c r="D27" s="4" t="s">
        <v>34</v>
      </c>
      <c r="E27" s="4" t="s">
        <v>35</v>
      </c>
      <c r="F27" s="4"/>
      <c r="G27" s="4"/>
      <c r="H27" s="168">
        <v>-58</v>
      </c>
    </row>
    <row r="28" spans="1:8" x14ac:dyDescent="0.2">
      <c r="A28" s="5">
        <v>0.96767060185185183</v>
      </c>
      <c r="B28" s="4" t="s">
        <v>8</v>
      </c>
      <c r="C28" s="4">
        <v>7023859</v>
      </c>
      <c r="D28" s="4" t="s">
        <v>34</v>
      </c>
      <c r="E28" s="4" t="s">
        <v>35</v>
      </c>
      <c r="F28" s="4"/>
      <c r="G28" s="4"/>
      <c r="H28" s="168">
        <v>-58</v>
      </c>
    </row>
    <row r="29" spans="1:8" x14ac:dyDescent="0.2">
      <c r="A29" s="5">
        <v>0.96767060185185183</v>
      </c>
      <c r="B29" s="4" t="s">
        <v>8</v>
      </c>
      <c r="C29" s="4">
        <v>7023860</v>
      </c>
      <c r="D29" s="4" t="s">
        <v>9</v>
      </c>
      <c r="E29" s="4" t="s">
        <v>36</v>
      </c>
      <c r="F29" s="4"/>
      <c r="G29" s="4"/>
      <c r="H29" s="168">
        <v>-58</v>
      </c>
    </row>
    <row r="30" spans="1:8" x14ac:dyDescent="0.2">
      <c r="A30" s="5">
        <v>0.96767060185185183</v>
      </c>
      <c r="B30" s="4" t="s">
        <v>8</v>
      </c>
      <c r="C30" s="4">
        <v>7023860</v>
      </c>
      <c r="D30" s="4" t="s">
        <v>9</v>
      </c>
      <c r="E30" s="4" t="s">
        <v>37</v>
      </c>
      <c r="F30" s="4"/>
      <c r="G30" s="4"/>
      <c r="H30" s="168">
        <v>-58</v>
      </c>
    </row>
    <row r="31" spans="1:8" x14ac:dyDescent="0.2">
      <c r="A31" s="5">
        <v>0.96767060185185183</v>
      </c>
      <c r="B31" s="4" t="s">
        <v>8</v>
      </c>
      <c r="C31" s="4">
        <v>7023860</v>
      </c>
      <c r="D31" s="4" t="s">
        <v>9</v>
      </c>
      <c r="E31" s="4" t="s">
        <v>38</v>
      </c>
      <c r="F31" s="4"/>
      <c r="G31" s="4"/>
      <c r="H31" s="168">
        <v>-58</v>
      </c>
    </row>
    <row r="32" spans="1:8" x14ac:dyDescent="0.2">
      <c r="A32" s="5">
        <v>0.96767604166666665</v>
      </c>
      <c r="B32" s="4" t="s">
        <v>8</v>
      </c>
      <c r="C32" s="4">
        <v>7023977</v>
      </c>
      <c r="D32" s="4" t="s">
        <v>34</v>
      </c>
      <c r="E32" s="4" t="s">
        <v>35</v>
      </c>
      <c r="F32" s="4"/>
      <c r="G32" s="4"/>
      <c r="H32" s="168">
        <v>-58</v>
      </c>
    </row>
    <row r="33" spans="1:8" x14ac:dyDescent="0.2">
      <c r="A33" s="5">
        <v>0.96768148148148148</v>
      </c>
      <c r="B33" s="4" t="s">
        <v>8</v>
      </c>
      <c r="C33" s="4">
        <v>7024095</v>
      </c>
      <c r="D33" s="4" t="s">
        <v>9</v>
      </c>
      <c r="E33" s="4" t="s">
        <v>36</v>
      </c>
      <c r="F33" s="4"/>
      <c r="G33" s="4"/>
      <c r="H33" s="168">
        <v>-58</v>
      </c>
    </row>
    <row r="34" spans="1:8" x14ac:dyDescent="0.2">
      <c r="A34" s="5">
        <v>0.96768148148148148</v>
      </c>
      <c r="B34" s="4" t="s">
        <v>8</v>
      </c>
      <c r="C34" s="4">
        <v>7024095</v>
      </c>
      <c r="D34" s="4" t="s">
        <v>9</v>
      </c>
      <c r="E34" s="4" t="s">
        <v>37</v>
      </c>
      <c r="F34" s="4"/>
      <c r="G34" s="4"/>
      <c r="H34" s="168">
        <v>-58</v>
      </c>
    </row>
    <row r="35" spans="1:8" x14ac:dyDescent="0.2">
      <c r="A35" s="5">
        <v>0.96768148148148148</v>
      </c>
      <c r="B35" s="4" t="s">
        <v>8</v>
      </c>
      <c r="C35" s="4">
        <v>7024095</v>
      </c>
      <c r="D35" s="4" t="s">
        <v>9</v>
      </c>
      <c r="E35" s="4" t="s">
        <v>38</v>
      </c>
      <c r="F35" s="4"/>
      <c r="G35" s="4"/>
      <c r="H35" s="168">
        <v>-58</v>
      </c>
    </row>
    <row r="36" spans="1:8" x14ac:dyDescent="0.2">
      <c r="A36" s="5">
        <v>0.96769236111111112</v>
      </c>
      <c r="B36" s="4" t="s">
        <v>8</v>
      </c>
      <c r="C36" s="4">
        <v>7024330</v>
      </c>
      <c r="D36" s="4" t="s">
        <v>9</v>
      </c>
      <c r="E36" s="4" t="s">
        <v>36</v>
      </c>
      <c r="F36" s="4"/>
      <c r="G36" s="4"/>
      <c r="H36" s="168">
        <v>-58</v>
      </c>
    </row>
    <row r="37" spans="1:8" x14ac:dyDescent="0.2">
      <c r="A37" s="5">
        <v>0.96769236111111112</v>
      </c>
      <c r="B37" s="4" t="s">
        <v>8</v>
      </c>
      <c r="C37" s="4">
        <v>7024330</v>
      </c>
      <c r="D37" s="4" t="s">
        <v>9</v>
      </c>
      <c r="E37" s="4" t="s">
        <v>37</v>
      </c>
      <c r="F37" s="4"/>
      <c r="G37" s="4"/>
      <c r="H37" s="168">
        <v>-58</v>
      </c>
    </row>
    <row r="38" spans="1:8" x14ac:dyDescent="0.2">
      <c r="A38" s="5">
        <v>0.96769236111111112</v>
      </c>
      <c r="B38" s="4" t="s">
        <v>8</v>
      </c>
      <c r="C38" s="4">
        <v>7024330</v>
      </c>
      <c r="D38" s="4" t="s">
        <v>9</v>
      </c>
      <c r="E38" s="4" t="s">
        <v>38</v>
      </c>
      <c r="F38" s="4"/>
      <c r="G38" s="4"/>
      <c r="H38" s="168">
        <v>-58</v>
      </c>
    </row>
    <row r="39" spans="1:8" x14ac:dyDescent="0.2">
      <c r="A39" s="5">
        <v>0.96769780092592594</v>
      </c>
      <c r="B39" s="4" t="s">
        <v>8</v>
      </c>
      <c r="C39" s="4">
        <v>7024448</v>
      </c>
      <c r="D39" s="4" t="s">
        <v>34</v>
      </c>
      <c r="E39" s="4" t="s">
        <v>35</v>
      </c>
      <c r="F39" s="4"/>
      <c r="G39" s="4"/>
      <c r="H39" s="168">
        <v>-58</v>
      </c>
    </row>
    <row r="40" spans="1:8" x14ac:dyDescent="0.2">
      <c r="A40" s="5">
        <v>0.96770150462962956</v>
      </c>
      <c r="B40" s="4" t="s">
        <v>8</v>
      </c>
      <c r="C40" s="4">
        <v>7024522</v>
      </c>
      <c r="D40" s="4" t="s">
        <v>34</v>
      </c>
      <c r="E40" s="4" t="s">
        <v>43</v>
      </c>
      <c r="F40" s="4"/>
      <c r="G40" s="4"/>
      <c r="H40" s="168">
        <v>-58</v>
      </c>
    </row>
    <row r="41" spans="1:8" x14ac:dyDescent="0.2">
      <c r="A41" s="5">
        <v>0.96770185185185176</v>
      </c>
      <c r="B41" s="4" t="s">
        <v>8</v>
      </c>
      <c r="C41" s="4">
        <v>7024534</v>
      </c>
      <c r="D41" s="4" t="s">
        <v>34</v>
      </c>
      <c r="E41" s="4" t="s">
        <v>41</v>
      </c>
      <c r="F41" s="4"/>
      <c r="G41" s="4"/>
      <c r="H41" s="168">
        <v>-58</v>
      </c>
    </row>
    <row r="42" spans="1:8" x14ac:dyDescent="0.2">
      <c r="A42" s="5">
        <v>0.96770324074074077</v>
      </c>
      <c r="B42" s="4" t="s">
        <v>8</v>
      </c>
      <c r="C42" s="4">
        <v>7024565</v>
      </c>
      <c r="D42" s="4" t="s">
        <v>34</v>
      </c>
      <c r="E42" s="4" t="s">
        <v>39</v>
      </c>
      <c r="F42" s="4"/>
      <c r="G42" s="4"/>
      <c r="H42" s="168">
        <v>-58</v>
      </c>
    </row>
    <row r="43" spans="1:8" x14ac:dyDescent="0.2">
      <c r="A43" s="5">
        <v>0.96770324074074077</v>
      </c>
      <c r="B43" s="4" t="s">
        <v>8</v>
      </c>
      <c r="C43" s="4">
        <v>7024566</v>
      </c>
      <c r="D43" s="4" t="s">
        <v>9</v>
      </c>
      <c r="E43" s="4" t="s">
        <v>36</v>
      </c>
      <c r="F43" s="4"/>
      <c r="G43" s="4"/>
      <c r="H43" s="168">
        <v>-58</v>
      </c>
    </row>
    <row r="44" spans="1:8" x14ac:dyDescent="0.2">
      <c r="A44" s="5">
        <v>0.96770324074074077</v>
      </c>
      <c r="B44" s="4" t="s">
        <v>8</v>
      </c>
      <c r="C44" s="4">
        <v>7024566</v>
      </c>
      <c r="D44" s="4" t="s">
        <v>9</v>
      </c>
      <c r="E44" s="4" t="s">
        <v>37</v>
      </c>
      <c r="F44" s="4"/>
      <c r="G44" s="4"/>
      <c r="H44" s="168">
        <v>-58</v>
      </c>
    </row>
    <row r="45" spans="1:8" x14ac:dyDescent="0.2">
      <c r="A45" s="5">
        <v>0.96770324074074077</v>
      </c>
      <c r="B45" s="4" t="s">
        <v>8</v>
      </c>
      <c r="C45" s="4">
        <v>7024566</v>
      </c>
      <c r="D45" s="4" t="s">
        <v>9</v>
      </c>
      <c r="E45" s="4" t="s">
        <v>38</v>
      </c>
      <c r="F45" s="4"/>
      <c r="G45" s="4"/>
      <c r="H45" s="168">
        <v>-58</v>
      </c>
    </row>
    <row r="46" spans="1:8" x14ac:dyDescent="0.2">
      <c r="A46" s="5">
        <v>0.96770648148148153</v>
      </c>
      <c r="B46" s="4" t="s">
        <v>8</v>
      </c>
      <c r="C46" s="4">
        <v>7024636</v>
      </c>
      <c r="D46" s="4" t="s">
        <v>34</v>
      </c>
      <c r="E46" s="4" t="s">
        <v>43</v>
      </c>
      <c r="F46" s="4"/>
      <c r="G46" s="4"/>
      <c r="H46" s="168">
        <v>-58</v>
      </c>
    </row>
    <row r="47" spans="1:8" x14ac:dyDescent="0.2">
      <c r="A47" s="5">
        <v>0.96770868055555559</v>
      </c>
      <c r="B47" s="4" t="s">
        <v>8</v>
      </c>
      <c r="C47" s="4">
        <v>7024683</v>
      </c>
      <c r="D47" s="4" t="s">
        <v>34</v>
      </c>
      <c r="E47" s="4" t="s">
        <v>35</v>
      </c>
      <c r="F47" s="4"/>
      <c r="G47" s="4"/>
      <c r="H47" s="168">
        <v>-58</v>
      </c>
    </row>
    <row r="48" spans="1:8" x14ac:dyDescent="0.2">
      <c r="A48" s="5">
        <v>0.96770995370370372</v>
      </c>
      <c r="B48" s="4" t="s">
        <v>8</v>
      </c>
      <c r="C48" s="4">
        <v>7024711</v>
      </c>
      <c r="D48" s="4" t="s">
        <v>34</v>
      </c>
      <c r="E48" s="4" t="s">
        <v>43</v>
      </c>
      <c r="F48" s="4"/>
      <c r="G48" s="4"/>
      <c r="H48" s="168">
        <v>-58</v>
      </c>
    </row>
    <row r="49" spans="1:8" x14ac:dyDescent="0.2">
      <c r="A49" s="5">
        <v>0.96771215277777778</v>
      </c>
      <c r="B49" s="4" t="s">
        <v>8</v>
      </c>
      <c r="C49" s="4">
        <v>7024758</v>
      </c>
      <c r="D49" s="4" t="s">
        <v>34</v>
      </c>
      <c r="E49" s="4" t="s">
        <v>41</v>
      </c>
      <c r="F49" s="4"/>
      <c r="G49" s="4"/>
      <c r="H49" s="168">
        <v>-58</v>
      </c>
    </row>
    <row r="50" spans="1:8" x14ac:dyDescent="0.2">
      <c r="A50" s="5">
        <v>0.96771423611111107</v>
      </c>
      <c r="B50" s="4" t="s">
        <v>8</v>
      </c>
      <c r="C50" s="4">
        <v>7024801</v>
      </c>
      <c r="D50" s="4" t="s">
        <v>9</v>
      </c>
      <c r="E50" s="4" t="s">
        <v>36</v>
      </c>
      <c r="F50" s="4"/>
      <c r="G50" s="4"/>
      <c r="H50" s="168">
        <v>-58</v>
      </c>
    </row>
    <row r="51" spans="1:8" x14ac:dyDescent="0.2">
      <c r="A51" s="5">
        <v>0.96771423611111107</v>
      </c>
      <c r="B51" s="4" t="s">
        <v>8</v>
      </c>
      <c r="C51" s="4">
        <v>7024801</v>
      </c>
      <c r="D51" s="4" t="s">
        <v>9</v>
      </c>
      <c r="E51" s="4" t="s">
        <v>37</v>
      </c>
      <c r="F51" s="4"/>
      <c r="G51" s="4"/>
      <c r="H51" s="168">
        <v>-58</v>
      </c>
    </row>
    <row r="52" spans="1:8" x14ac:dyDescent="0.2">
      <c r="A52" s="5">
        <v>0.96771423611111107</v>
      </c>
      <c r="B52" s="4" t="s">
        <v>8</v>
      </c>
      <c r="C52" s="4">
        <v>7024801</v>
      </c>
      <c r="D52" s="4" t="s">
        <v>9</v>
      </c>
      <c r="E52" s="4" t="s">
        <v>38</v>
      </c>
      <c r="F52" s="4"/>
      <c r="G52" s="4"/>
      <c r="H52" s="168">
        <v>-58</v>
      </c>
    </row>
    <row r="53" spans="1:8" x14ac:dyDescent="0.2">
      <c r="A53" s="5">
        <v>0.96771574074074074</v>
      </c>
      <c r="B53" s="4" t="s">
        <v>8</v>
      </c>
      <c r="C53" s="4">
        <v>7024834</v>
      </c>
      <c r="D53" s="4" t="s">
        <v>34</v>
      </c>
      <c r="E53" s="4" t="s">
        <v>42</v>
      </c>
      <c r="F53" s="4"/>
      <c r="G53" s="4"/>
      <c r="H53" s="168">
        <v>-58</v>
      </c>
    </row>
    <row r="54" spans="1:8" x14ac:dyDescent="0.2">
      <c r="A54" s="5">
        <v>0.96772118055555556</v>
      </c>
      <c r="B54" s="4" t="s">
        <v>8</v>
      </c>
      <c r="C54" s="4">
        <v>7024952</v>
      </c>
      <c r="D54" s="4" t="s">
        <v>34</v>
      </c>
      <c r="E54" s="4" t="s">
        <v>40</v>
      </c>
      <c r="F54" s="4"/>
      <c r="G54" s="4"/>
      <c r="H54" s="168">
        <v>-58</v>
      </c>
    </row>
    <row r="55" spans="1:8" x14ac:dyDescent="0.2">
      <c r="A55" s="5">
        <v>0.96772511574074072</v>
      </c>
      <c r="B55" s="4" t="s">
        <v>8</v>
      </c>
      <c r="C55" s="4">
        <v>7025037</v>
      </c>
      <c r="D55" s="4" t="s">
        <v>9</v>
      </c>
      <c r="E55" s="4" t="s">
        <v>36</v>
      </c>
      <c r="F55" s="4"/>
      <c r="G55" s="4"/>
      <c r="H55" s="168">
        <v>-58</v>
      </c>
    </row>
    <row r="56" spans="1:8" x14ac:dyDescent="0.2">
      <c r="A56" s="5">
        <v>0.96772511574074072</v>
      </c>
      <c r="B56" s="4" t="s">
        <v>8</v>
      </c>
      <c r="C56" s="4">
        <v>7025037</v>
      </c>
      <c r="D56" s="4" t="s">
        <v>9</v>
      </c>
      <c r="E56" s="4" t="s">
        <v>37</v>
      </c>
      <c r="F56" s="4"/>
      <c r="G56" s="4"/>
      <c r="H56" s="168">
        <v>-58</v>
      </c>
    </row>
    <row r="57" spans="1:8" x14ac:dyDescent="0.2">
      <c r="A57" s="5">
        <v>0.96772511574074072</v>
      </c>
      <c r="B57" s="4" t="s">
        <v>8</v>
      </c>
      <c r="C57" s="4">
        <v>7025037</v>
      </c>
      <c r="D57" s="4" t="s">
        <v>9</v>
      </c>
      <c r="E57" s="4" t="s">
        <v>38</v>
      </c>
      <c r="F57" s="4"/>
      <c r="G57" s="4"/>
      <c r="H57" s="168">
        <v>-58</v>
      </c>
    </row>
    <row r="58" spans="1:8" x14ac:dyDescent="0.2">
      <c r="A58" s="5">
        <v>0.96773645833333333</v>
      </c>
      <c r="B58" s="4" t="s">
        <v>8</v>
      </c>
      <c r="C58" s="4">
        <v>7025272</v>
      </c>
      <c r="D58" s="4" t="s">
        <v>9</v>
      </c>
      <c r="E58" s="4" t="s">
        <v>36</v>
      </c>
      <c r="F58" s="4"/>
      <c r="G58" s="4"/>
      <c r="H58" s="168">
        <v>-58</v>
      </c>
    </row>
    <row r="59" spans="1:8" x14ac:dyDescent="0.2">
      <c r="A59" s="5">
        <v>0.96773645833333333</v>
      </c>
      <c r="B59" s="4" t="s">
        <v>8</v>
      </c>
      <c r="C59" s="4">
        <v>7025272</v>
      </c>
      <c r="D59" s="4" t="s">
        <v>9</v>
      </c>
      <c r="E59" s="4" t="s">
        <v>37</v>
      </c>
      <c r="F59" s="4"/>
      <c r="G59" s="4"/>
      <c r="H59" s="168">
        <v>-58</v>
      </c>
    </row>
    <row r="60" spans="1:8" x14ac:dyDescent="0.2">
      <c r="A60" s="5">
        <v>0.96773645833333333</v>
      </c>
      <c r="B60" s="4" t="s">
        <v>8</v>
      </c>
      <c r="C60" s="4">
        <v>7025272</v>
      </c>
      <c r="D60" s="4" t="s">
        <v>9</v>
      </c>
      <c r="E60" s="4" t="s">
        <v>38</v>
      </c>
      <c r="F60" s="4"/>
      <c r="G60" s="4"/>
      <c r="H60" s="168">
        <v>-58</v>
      </c>
    </row>
    <row r="61" spans="1:8" x14ac:dyDescent="0.2">
      <c r="A61" s="5">
        <v>0.96774143518518529</v>
      </c>
      <c r="B61" s="4" t="s">
        <v>8</v>
      </c>
      <c r="C61" s="4">
        <v>7025389</v>
      </c>
      <c r="D61" s="4" t="s">
        <v>34</v>
      </c>
      <c r="E61" s="4" t="s">
        <v>35</v>
      </c>
      <c r="F61" s="4"/>
      <c r="G61" s="4"/>
      <c r="H61" s="168">
        <v>-58</v>
      </c>
    </row>
    <row r="62" spans="1:8" x14ac:dyDescent="0.2">
      <c r="A62" s="5">
        <v>0.96774687500000001</v>
      </c>
      <c r="B62" s="4" t="s">
        <v>8</v>
      </c>
      <c r="C62" s="4">
        <v>7025507</v>
      </c>
      <c r="D62" s="4" t="s">
        <v>34</v>
      </c>
      <c r="E62" s="4" t="s">
        <v>35</v>
      </c>
      <c r="F62" s="4"/>
      <c r="G62" s="4"/>
      <c r="H62" s="168">
        <v>-58</v>
      </c>
    </row>
    <row r="63" spans="1:8" x14ac:dyDescent="0.2">
      <c r="A63" s="5">
        <v>0.96774687500000001</v>
      </c>
      <c r="B63" s="4" t="s">
        <v>8</v>
      </c>
      <c r="C63" s="4">
        <v>7025507</v>
      </c>
      <c r="D63" s="4" t="s">
        <v>9</v>
      </c>
      <c r="E63" s="4" t="s">
        <v>36</v>
      </c>
      <c r="F63" s="4"/>
      <c r="G63" s="4"/>
      <c r="H63" s="168">
        <v>-58</v>
      </c>
    </row>
    <row r="64" spans="1:8" x14ac:dyDescent="0.2">
      <c r="A64" s="5">
        <v>0.96774687500000001</v>
      </c>
      <c r="B64" s="4" t="s">
        <v>8</v>
      </c>
      <c r="C64" s="4">
        <v>7025507</v>
      </c>
      <c r="D64" s="4" t="s">
        <v>9</v>
      </c>
      <c r="E64" s="4" t="s">
        <v>37</v>
      </c>
      <c r="F64" s="4"/>
      <c r="G64" s="4"/>
      <c r="H64" s="168">
        <v>-58</v>
      </c>
    </row>
    <row r="65" spans="1:8" x14ac:dyDescent="0.2">
      <c r="A65" s="5">
        <v>0.96774687500000001</v>
      </c>
      <c r="B65" s="4" t="s">
        <v>8</v>
      </c>
      <c r="C65" s="4">
        <v>7025507</v>
      </c>
      <c r="D65" s="4" t="s">
        <v>9</v>
      </c>
      <c r="E65" s="4" t="s">
        <v>38</v>
      </c>
      <c r="F65" s="4"/>
      <c r="G65" s="4"/>
      <c r="H65" s="168">
        <v>-58</v>
      </c>
    </row>
    <row r="66" spans="1:8" x14ac:dyDescent="0.2">
      <c r="A66" s="5">
        <v>0.96775231481481472</v>
      </c>
      <c r="B66" s="4" t="s">
        <v>8</v>
      </c>
      <c r="C66" s="4">
        <v>7025625</v>
      </c>
      <c r="D66" s="4" t="s">
        <v>34</v>
      </c>
      <c r="E66" s="4" t="s">
        <v>35</v>
      </c>
      <c r="F66" s="4"/>
      <c r="G66" s="4"/>
      <c r="H66" s="168">
        <v>-58</v>
      </c>
    </row>
    <row r="67" spans="1:8" x14ac:dyDescent="0.2">
      <c r="A67" s="5">
        <v>0.96775775462962965</v>
      </c>
      <c r="B67" s="4" t="s">
        <v>8</v>
      </c>
      <c r="C67" s="4">
        <v>7025742</v>
      </c>
      <c r="D67" s="4" t="s">
        <v>34</v>
      </c>
      <c r="E67" s="4" t="s">
        <v>35</v>
      </c>
      <c r="F67" s="4"/>
      <c r="G67" s="4"/>
      <c r="H67" s="168">
        <v>-58</v>
      </c>
    </row>
    <row r="68" spans="1:8" x14ac:dyDescent="0.2">
      <c r="A68" s="5">
        <v>0.96775775462962965</v>
      </c>
      <c r="B68" s="4" t="s">
        <v>8</v>
      </c>
      <c r="C68" s="4">
        <v>7025743</v>
      </c>
      <c r="D68" s="4" t="s">
        <v>9</v>
      </c>
      <c r="E68" s="4" t="s">
        <v>36</v>
      </c>
      <c r="F68" s="4"/>
      <c r="G68" s="4"/>
      <c r="H68" s="168">
        <v>-58</v>
      </c>
    </row>
    <row r="69" spans="1:8" x14ac:dyDescent="0.2">
      <c r="A69" s="5">
        <v>0.96775775462962965</v>
      </c>
      <c r="B69" s="4" t="s">
        <v>8</v>
      </c>
      <c r="C69" s="4">
        <v>7025743</v>
      </c>
      <c r="D69" s="4" t="s">
        <v>9</v>
      </c>
      <c r="E69" s="4" t="s">
        <v>37</v>
      </c>
      <c r="F69" s="4"/>
      <c r="G69" s="4"/>
      <c r="H69" s="168">
        <v>-58</v>
      </c>
    </row>
    <row r="70" spans="1:8" x14ac:dyDescent="0.2">
      <c r="A70" s="5">
        <v>0.96775775462962965</v>
      </c>
      <c r="B70" s="4" t="s">
        <v>8</v>
      </c>
      <c r="C70" s="4">
        <v>7025743</v>
      </c>
      <c r="D70" s="4" t="s">
        <v>9</v>
      </c>
      <c r="E70" s="4" t="s">
        <v>38</v>
      </c>
      <c r="F70" s="4"/>
      <c r="G70" s="4"/>
      <c r="H70" s="168">
        <v>-58</v>
      </c>
    </row>
    <row r="71" spans="1:8" x14ac:dyDescent="0.2">
      <c r="A71" s="5">
        <v>0.9677686342592593</v>
      </c>
      <c r="B71" s="4" t="s">
        <v>8</v>
      </c>
      <c r="C71" s="4">
        <v>7025978</v>
      </c>
      <c r="D71" s="4" t="s">
        <v>9</v>
      </c>
      <c r="E71" s="4" t="s">
        <v>36</v>
      </c>
      <c r="F71" s="4"/>
      <c r="G71" s="4"/>
      <c r="H71" s="168">
        <v>-58</v>
      </c>
    </row>
    <row r="72" spans="1:8" x14ac:dyDescent="0.2">
      <c r="A72" s="5">
        <v>0.9677686342592593</v>
      </c>
      <c r="B72" s="4" t="s">
        <v>8</v>
      </c>
      <c r="C72" s="4">
        <v>7025978</v>
      </c>
      <c r="D72" s="4" t="s">
        <v>9</v>
      </c>
      <c r="E72" s="4" t="s">
        <v>37</v>
      </c>
      <c r="F72" s="4"/>
      <c r="G72" s="4"/>
      <c r="H72" s="168">
        <v>-58</v>
      </c>
    </row>
    <row r="73" spans="1:8" x14ac:dyDescent="0.2">
      <c r="A73" s="5">
        <v>0.9677686342592593</v>
      </c>
      <c r="B73" s="4" t="s">
        <v>8</v>
      </c>
      <c r="C73" s="4">
        <v>7025978</v>
      </c>
      <c r="D73" s="4" t="s">
        <v>9</v>
      </c>
      <c r="E73" s="4" t="s">
        <v>38</v>
      </c>
      <c r="F73" s="4"/>
      <c r="G73" s="4"/>
      <c r="H73" s="168">
        <v>-58</v>
      </c>
    </row>
    <row r="74" spans="1:8" x14ac:dyDescent="0.2">
      <c r="A74" s="5">
        <v>0.9677796296296296</v>
      </c>
      <c r="B74" s="4" t="s">
        <v>8</v>
      </c>
      <c r="C74" s="4">
        <v>7026213</v>
      </c>
      <c r="D74" s="4" t="s">
        <v>34</v>
      </c>
      <c r="E74" s="4" t="s">
        <v>35</v>
      </c>
      <c r="F74" s="4"/>
      <c r="G74" s="4"/>
      <c r="H74" s="168">
        <v>-58</v>
      </c>
    </row>
    <row r="75" spans="1:8" x14ac:dyDescent="0.2">
      <c r="A75" s="5">
        <v>0.9677796296296296</v>
      </c>
      <c r="B75" s="4" t="s">
        <v>8</v>
      </c>
      <c r="C75" s="4">
        <v>7026214</v>
      </c>
      <c r="D75" s="4" t="s">
        <v>9</v>
      </c>
      <c r="E75" s="4" t="s">
        <v>36</v>
      </c>
      <c r="F75" s="4"/>
      <c r="G75" s="4"/>
      <c r="H75" s="168">
        <v>-58</v>
      </c>
    </row>
    <row r="76" spans="1:8" x14ac:dyDescent="0.2">
      <c r="A76" s="5">
        <v>0.9677796296296296</v>
      </c>
      <c r="B76" s="4" t="s">
        <v>8</v>
      </c>
      <c r="C76" s="4">
        <v>7026214</v>
      </c>
      <c r="D76" s="4" t="s">
        <v>9</v>
      </c>
      <c r="E76" s="4" t="s">
        <v>37</v>
      </c>
      <c r="F76" s="4"/>
      <c r="G76" s="4"/>
      <c r="H76" s="168">
        <v>-58</v>
      </c>
    </row>
    <row r="77" spans="1:8" x14ac:dyDescent="0.2">
      <c r="A77" s="5">
        <v>0.9677796296296296</v>
      </c>
      <c r="B77" s="4" t="s">
        <v>8</v>
      </c>
      <c r="C77" s="4">
        <v>7026214</v>
      </c>
      <c r="D77" s="4" t="s">
        <v>9</v>
      </c>
      <c r="E77" s="4" t="s">
        <v>38</v>
      </c>
      <c r="F77" s="4"/>
      <c r="G77" s="4"/>
      <c r="H77" s="168">
        <v>-58</v>
      </c>
    </row>
    <row r="78" spans="1:8" x14ac:dyDescent="0.2">
      <c r="A78" s="5">
        <v>0.96778506944444442</v>
      </c>
      <c r="B78" s="4" t="s">
        <v>8</v>
      </c>
      <c r="C78" s="4">
        <v>7026331</v>
      </c>
      <c r="D78" s="4" t="s">
        <v>34</v>
      </c>
      <c r="E78" s="4" t="s">
        <v>35</v>
      </c>
      <c r="F78" s="4"/>
      <c r="G78" s="4"/>
      <c r="H78" s="168">
        <v>-58</v>
      </c>
    </row>
    <row r="79" spans="1:8" x14ac:dyDescent="0.2">
      <c r="A79" s="5">
        <v>0.96779050925925925</v>
      </c>
      <c r="B79" s="4" t="s">
        <v>8</v>
      </c>
      <c r="C79" s="4">
        <v>7026448</v>
      </c>
      <c r="D79" s="4" t="s">
        <v>34</v>
      </c>
      <c r="E79" s="4" t="s">
        <v>35</v>
      </c>
      <c r="F79" s="4"/>
      <c r="G79" s="4"/>
      <c r="H79" s="168">
        <v>-58</v>
      </c>
    </row>
    <row r="80" spans="1:8" x14ac:dyDescent="0.2">
      <c r="A80" s="5">
        <v>0.96779050925925925</v>
      </c>
      <c r="B80" s="4" t="s">
        <v>8</v>
      </c>
      <c r="C80" s="4">
        <v>7026449</v>
      </c>
      <c r="D80" s="4" t="s">
        <v>9</v>
      </c>
      <c r="E80" s="4" t="s">
        <v>36</v>
      </c>
      <c r="F80" s="4"/>
      <c r="G80" s="4"/>
      <c r="H80" s="168">
        <v>-58</v>
      </c>
    </row>
    <row r="81" spans="1:8" x14ac:dyDescent="0.2">
      <c r="A81" s="5">
        <v>0.96779050925925925</v>
      </c>
      <c r="B81" s="4" t="s">
        <v>8</v>
      </c>
      <c r="C81" s="4">
        <v>7026449</v>
      </c>
      <c r="D81" s="4" t="s">
        <v>9</v>
      </c>
      <c r="E81" s="4" t="s">
        <v>37</v>
      </c>
      <c r="F81" s="4"/>
      <c r="G81" s="4"/>
      <c r="H81" s="168">
        <v>-58</v>
      </c>
    </row>
    <row r="82" spans="1:8" x14ac:dyDescent="0.2">
      <c r="A82" s="5">
        <v>0.96779050925925925</v>
      </c>
      <c r="B82" s="4" t="s">
        <v>8</v>
      </c>
      <c r="C82" s="4">
        <v>7026449</v>
      </c>
      <c r="D82" s="4" t="s">
        <v>9</v>
      </c>
      <c r="E82" s="4" t="s">
        <v>38</v>
      </c>
      <c r="F82" s="4"/>
      <c r="G82" s="4"/>
      <c r="H82" s="168">
        <v>-58</v>
      </c>
    </row>
    <row r="83" spans="1:8" x14ac:dyDescent="0.2">
      <c r="A83" s="5">
        <v>0.96779629629629627</v>
      </c>
      <c r="B83" s="4" t="s">
        <v>8</v>
      </c>
      <c r="C83" s="4">
        <v>7026566</v>
      </c>
      <c r="D83" s="4" t="s">
        <v>34</v>
      </c>
      <c r="E83" s="4" t="s">
        <v>35</v>
      </c>
      <c r="F83" s="4"/>
      <c r="G83" s="4"/>
      <c r="H83" s="168">
        <v>-61</v>
      </c>
    </row>
    <row r="84" spans="1:8" x14ac:dyDescent="0.2">
      <c r="A84" s="5">
        <v>0.96780138888888889</v>
      </c>
      <c r="B84" s="4" t="s">
        <v>8</v>
      </c>
      <c r="C84" s="4">
        <v>7026684</v>
      </c>
      <c r="D84" s="4" t="s">
        <v>34</v>
      </c>
      <c r="E84" s="4" t="s">
        <v>35</v>
      </c>
      <c r="F84" s="4"/>
      <c r="G84" s="4"/>
      <c r="H84" s="168">
        <v>-61</v>
      </c>
    </row>
    <row r="85" spans="1:8" x14ac:dyDescent="0.2">
      <c r="A85" s="5">
        <v>0.96780138888888889</v>
      </c>
      <c r="B85" s="4" t="s">
        <v>8</v>
      </c>
      <c r="C85" s="4">
        <v>7026684</v>
      </c>
      <c r="D85" s="4" t="s">
        <v>9</v>
      </c>
      <c r="E85" s="4" t="s">
        <v>36</v>
      </c>
      <c r="F85" s="4"/>
      <c r="G85" s="4"/>
      <c r="H85" s="168">
        <v>-61</v>
      </c>
    </row>
    <row r="86" spans="1:8" x14ac:dyDescent="0.2">
      <c r="A86" s="5">
        <v>0.96780138888888889</v>
      </c>
      <c r="B86" s="4" t="s">
        <v>8</v>
      </c>
      <c r="C86" s="4">
        <v>7026684</v>
      </c>
      <c r="D86" s="4" t="s">
        <v>9</v>
      </c>
      <c r="E86" s="4" t="s">
        <v>37</v>
      </c>
      <c r="F86" s="4"/>
      <c r="G86" s="4"/>
      <c r="H86" s="168">
        <v>-61</v>
      </c>
    </row>
    <row r="87" spans="1:8" x14ac:dyDescent="0.2">
      <c r="A87" s="5">
        <v>0.96780138888888889</v>
      </c>
      <c r="B87" s="4" t="s">
        <v>8</v>
      </c>
      <c r="C87" s="4">
        <v>7026684</v>
      </c>
      <c r="D87" s="4" t="s">
        <v>9</v>
      </c>
      <c r="E87" s="4" t="s">
        <v>38</v>
      </c>
      <c r="F87" s="4"/>
      <c r="G87" s="4"/>
      <c r="H87" s="168">
        <v>-61</v>
      </c>
    </row>
    <row r="88" spans="1:8" x14ac:dyDescent="0.2">
      <c r="A88" s="5">
        <v>0.96781226851851854</v>
      </c>
      <c r="B88" s="4" t="s">
        <v>8</v>
      </c>
      <c r="C88" s="4">
        <v>7026919</v>
      </c>
      <c r="D88" s="4" t="s">
        <v>9</v>
      </c>
      <c r="E88" s="4" t="s">
        <v>36</v>
      </c>
      <c r="F88" s="4"/>
      <c r="G88" s="4"/>
      <c r="H88" s="168">
        <v>-61</v>
      </c>
    </row>
    <row r="89" spans="1:8" x14ac:dyDescent="0.2">
      <c r="A89" s="5">
        <v>0.96781226851851854</v>
      </c>
      <c r="B89" s="4" t="s">
        <v>8</v>
      </c>
      <c r="C89" s="4">
        <v>7026919</v>
      </c>
      <c r="D89" s="4" t="s">
        <v>9</v>
      </c>
      <c r="E89" s="4" t="s">
        <v>37</v>
      </c>
      <c r="F89" s="4"/>
      <c r="G89" s="4"/>
      <c r="H89" s="168">
        <v>-61</v>
      </c>
    </row>
    <row r="90" spans="1:8" x14ac:dyDescent="0.2">
      <c r="A90" s="5">
        <v>0.96781226851851854</v>
      </c>
      <c r="B90" s="4" t="s">
        <v>8</v>
      </c>
      <c r="C90" s="4">
        <v>7026919</v>
      </c>
      <c r="D90" s="4" t="s">
        <v>9</v>
      </c>
      <c r="E90" s="4" t="s">
        <v>38</v>
      </c>
      <c r="F90" s="4"/>
      <c r="G90" s="4"/>
      <c r="H90" s="168">
        <v>-61</v>
      </c>
    </row>
    <row r="91" spans="1:8" x14ac:dyDescent="0.2">
      <c r="A91" s="5">
        <v>0.96782314814814818</v>
      </c>
      <c r="B91" s="4" t="s">
        <v>8</v>
      </c>
      <c r="C91" s="4">
        <v>7027155</v>
      </c>
      <c r="D91" s="4" t="s">
        <v>34</v>
      </c>
      <c r="E91" s="4" t="s">
        <v>35</v>
      </c>
      <c r="F91" s="4"/>
      <c r="G91" s="4"/>
      <c r="H91" s="168">
        <v>-61</v>
      </c>
    </row>
    <row r="92" spans="1:8" x14ac:dyDescent="0.2">
      <c r="A92" s="5">
        <v>0.96782314814814818</v>
      </c>
      <c r="B92" s="4" t="s">
        <v>8</v>
      </c>
      <c r="C92" s="4">
        <v>7027155</v>
      </c>
      <c r="D92" s="4" t="s">
        <v>9</v>
      </c>
      <c r="E92" s="4" t="s">
        <v>36</v>
      </c>
      <c r="F92" s="4"/>
      <c r="G92" s="4"/>
      <c r="H92" s="168">
        <v>-61</v>
      </c>
    </row>
    <row r="93" spans="1:8" x14ac:dyDescent="0.2">
      <c r="A93" s="5">
        <v>0.96782314814814818</v>
      </c>
      <c r="B93" s="4" t="s">
        <v>8</v>
      </c>
      <c r="C93" s="4">
        <v>7027155</v>
      </c>
      <c r="D93" s="4" t="s">
        <v>9</v>
      </c>
      <c r="E93" s="4" t="s">
        <v>37</v>
      </c>
      <c r="F93" s="4"/>
      <c r="G93" s="4"/>
      <c r="H93" s="168">
        <v>-61</v>
      </c>
    </row>
    <row r="94" spans="1:8" x14ac:dyDescent="0.2">
      <c r="A94" s="5">
        <v>0.96782314814814818</v>
      </c>
      <c r="B94" s="4" t="s">
        <v>8</v>
      </c>
      <c r="C94" s="4">
        <v>7027155</v>
      </c>
      <c r="D94" s="4" t="s">
        <v>9</v>
      </c>
      <c r="E94" s="4" t="s">
        <v>38</v>
      </c>
      <c r="F94" s="4"/>
      <c r="G94" s="4"/>
      <c r="H94" s="168">
        <v>-61</v>
      </c>
    </row>
    <row r="95" spans="1:8" x14ac:dyDescent="0.2">
      <c r="A95" s="5">
        <v>0.96782858796296301</v>
      </c>
      <c r="B95" s="4" t="s">
        <v>8</v>
      </c>
      <c r="C95" s="4">
        <v>7027272</v>
      </c>
      <c r="D95" s="4" t="s">
        <v>34</v>
      </c>
      <c r="E95" s="4" t="s">
        <v>35</v>
      </c>
      <c r="F95" s="4"/>
      <c r="G95" s="4"/>
      <c r="H95" s="168">
        <v>-61</v>
      </c>
    </row>
    <row r="96" spans="1:8" x14ac:dyDescent="0.2">
      <c r="A96" s="5">
        <v>0.96783402777777772</v>
      </c>
      <c r="B96" s="4" t="s">
        <v>8</v>
      </c>
      <c r="C96" s="4">
        <v>7027390</v>
      </c>
      <c r="D96" s="4" t="s">
        <v>9</v>
      </c>
      <c r="E96" s="4" t="s">
        <v>36</v>
      </c>
      <c r="F96" s="4"/>
      <c r="G96" s="4"/>
      <c r="H96" s="168">
        <v>-61</v>
      </c>
    </row>
    <row r="97" spans="1:8" x14ac:dyDescent="0.2">
      <c r="A97" s="5">
        <v>0.96783402777777772</v>
      </c>
      <c r="B97" s="4" t="s">
        <v>8</v>
      </c>
      <c r="C97" s="4">
        <v>7027391</v>
      </c>
      <c r="D97" s="4" t="s">
        <v>9</v>
      </c>
      <c r="E97" s="4" t="s">
        <v>37</v>
      </c>
      <c r="F97" s="4"/>
      <c r="G97" s="4"/>
      <c r="H97" s="168">
        <v>-61</v>
      </c>
    </row>
    <row r="98" spans="1:8" x14ac:dyDescent="0.2">
      <c r="A98" s="5">
        <v>0.96783402777777772</v>
      </c>
      <c r="B98" s="4" t="s">
        <v>8</v>
      </c>
      <c r="C98" s="4">
        <v>7027391</v>
      </c>
      <c r="D98" s="4" t="s">
        <v>9</v>
      </c>
      <c r="E98" s="4" t="s">
        <v>38</v>
      </c>
      <c r="F98" s="4"/>
      <c r="G98" s="4"/>
      <c r="H98" s="168">
        <v>-61</v>
      </c>
    </row>
    <row r="99" spans="1:8" x14ac:dyDescent="0.2">
      <c r="A99" s="5">
        <v>0.96783946759259265</v>
      </c>
      <c r="B99" s="4" t="s">
        <v>8</v>
      </c>
      <c r="C99" s="4">
        <v>7027508</v>
      </c>
      <c r="D99" s="4" t="s">
        <v>34</v>
      </c>
      <c r="E99" s="4" t="s">
        <v>35</v>
      </c>
      <c r="F99" s="4"/>
      <c r="G99" s="4"/>
      <c r="H99" s="168">
        <v>-61</v>
      </c>
    </row>
    <row r="100" spans="1:8" x14ac:dyDescent="0.2">
      <c r="A100" s="5">
        <v>0.96784490740740736</v>
      </c>
      <c r="B100" s="4" t="s">
        <v>8</v>
      </c>
      <c r="C100" s="4">
        <v>7027625</v>
      </c>
      <c r="D100" s="4" t="s">
        <v>34</v>
      </c>
      <c r="E100" s="4" t="s">
        <v>35</v>
      </c>
      <c r="F100" s="4"/>
      <c r="G100" s="4"/>
      <c r="H100" s="4">
        <v>-59</v>
      </c>
    </row>
    <row r="101" spans="1:8" x14ac:dyDescent="0.2">
      <c r="A101" s="5">
        <v>0.96784490740740736</v>
      </c>
      <c r="B101" s="4" t="s">
        <v>8</v>
      </c>
      <c r="C101" s="4">
        <v>7027626</v>
      </c>
      <c r="D101" s="4" t="s">
        <v>9</v>
      </c>
      <c r="E101" s="4" t="s">
        <v>36</v>
      </c>
      <c r="F101" s="4"/>
      <c r="G101" s="4"/>
      <c r="H101" s="168">
        <v>-59</v>
      </c>
    </row>
    <row r="102" spans="1:8" x14ac:dyDescent="0.2">
      <c r="A102" s="5">
        <v>0.96784490740740736</v>
      </c>
      <c r="B102" s="4" t="s">
        <v>8</v>
      </c>
      <c r="C102" s="4">
        <v>7027626</v>
      </c>
      <c r="D102" s="4" t="s">
        <v>9</v>
      </c>
      <c r="E102" s="4" t="s">
        <v>37</v>
      </c>
      <c r="F102" s="4"/>
      <c r="G102" s="4"/>
      <c r="H102" s="168">
        <v>-59</v>
      </c>
    </row>
    <row r="103" spans="1:8" x14ac:dyDescent="0.2">
      <c r="A103" s="5">
        <v>0.96784490740740736</v>
      </c>
      <c r="B103" s="4" t="s">
        <v>8</v>
      </c>
      <c r="C103" s="4">
        <v>7027626</v>
      </c>
      <c r="D103" s="4" t="s">
        <v>9</v>
      </c>
      <c r="E103" s="4" t="s">
        <v>38</v>
      </c>
      <c r="F103" s="4"/>
      <c r="G103" s="4"/>
      <c r="H103" s="168">
        <v>-59</v>
      </c>
    </row>
    <row r="104" spans="1:8" x14ac:dyDescent="0.2">
      <c r="A104" s="5">
        <v>0.96785590277777789</v>
      </c>
      <c r="B104" s="4" t="s">
        <v>8</v>
      </c>
      <c r="C104" s="4">
        <v>7027861</v>
      </c>
      <c r="D104" s="4" t="s">
        <v>9</v>
      </c>
      <c r="E104" s="4" t="s">
        <v>36</v>
      </c>
      <c r="F104" s="4"/>
      <c r="G104" s="4"/>
      <c r="H104" s="168">
        <v>-59</v>
      </c>
    </row>
    <row r="105" spans="1:8" x14ac:dyDescent="0.2">
      <c r="A105" s="5">
        <v>0.96785590277777789</v>
      </c>
      <c r="B105" s="4" t="s">
        <v>8</v>
      </c>
      <c r="C105" s="4">
        <v>7027861</v>
      </c>
      <c r="D105" s="4" t="s">
        <v>9</v>
      </c>
      <c r="E105" s="4" t="s">
        <v>37</v>
      </c>
      <c r="F105" s="4"/>
      <c r="G105" s="4"/>
      <c r="H105" s="168">
        <v>-59</v>
      </c>
    </row>
    <row r="106" spans="1:8" x14ac:dyDescent="0.2">
      <c r="A106" s="5">
        <v>0.96785590277777789</v>
      </c>
      <c r="B106" s="4" t="s">
        <v>8</v>
      </c>
      <c r="C106" s="4">
        <v>7027861</v>
      </c>
      <c r="D106" s="4" t="s">
        <v>9</v>
      </c>
      <c r="E106" s="4" t="s">
        <v>38</v>
      </c>
      <c r="F106" s="4"/>
      <c r="G106" s="4"/>
      <c r="H106" s="168">
        <v>-59</v>
      </c>
    </row>
    <row r="107" spans="1:8" x14ac:dyDescent="0.2">
      <c r="A107" s="5">
        <v>0.96786701388888885</v>
      </c>
      <c r="B107" s="4" t="s">
        <v>8</v>
      </c>
      <c r="C107" s="4">
        <v>7028096</v>
      </c>
      <c r="D107" s="4" t="s">
        <v>34</v>
      </c>
      <c r="E107" s="4" t="s">
        <v>35</v>
      </c>
      <c r="F107" s="4"/>
      <c r="G107" s="4"/>
      <c r="H107" s="168">
        <v>-59</v>
      </c>
    </row>
    <row r="108" spans="1:8" x14ac:dyDescent="0.2">
      <c r="A108" s="5">
        <v>0.96786701388888885</v>
      </c>
      <c r="B108" s="4" t="s">
        <v>8</v>
      </c>
      <c r="C108" s="4">
        <v>7028096</v>
      </c>
      <c r="D108" s="4" t="s">
        <v>9</v>
      </c>
      <c r="E108" s="4" t="s">
        <v>36</v>
      </c>
      <c r="F108" s="4"/>
      <c r="G108" s="4"/>
      <c r="H108" s="168">
        <v>-59</v>
      </c>
    </row>
    <row r="109" spans="1:8" x14ac:dyDescent="0.2">
      <c r="A109" s="5">
        <v>0.96786712962962962</v>
      </c>
      <c r="B109" s="4" t="s">
        <v>8</v>
      </c>
      <c r="C109" s="4">
        <v>7028096</v>
      </c>
      <c r="D109" s="4" t="s">
        <v>9</v>
      </c>
      <c r="E109" s="4" t="s">
        <v>37</v>
      </c>
      <c r="F109" s="4"/>
      <c r="G109" s="4"/>
      <c r="H109" s="168">
        <v>-59</v>
      </c>
    </row>
    <row r="110" spans="1:8" x14ac:dyDescent="0.2">
      <c r="A110" s="5">
        <v>0.96786712962962962</v>
      </c>
      <c r="B110" s="4" t="s">
        <v>8</v>
      </c>
      <c r="C110" s="4">
        <v>7028096</v>
      </c>
      <c r="D110" s="4" t="s">
        <v>9</v>
      </c>
      <c r="E110" s="4" t="s">
        <v>38</v>
      </c>
      <c r="F110" s="4"/>
      <c r="G110" s="4"/>
      <c r="H110" s="168">
        <v>-59</v>
      </c>
    </row>
    <row r="111" spans="1:8" x14ac:dyDescent="0.2">
      <c r="A111" s="5">
        <v>0.96787222222222224</v>
      </c>
      <c r="B111" s="4" t="s">
        <v>8</v>
      </c>
      <c r="C111" s="4">
        <v>7028214</v>
      </c>
      <c r="D111" s="4" t="s">
        <v>34</v>
      </c>
      <c r="E111" s="4" t="s">
        <v>35</v>
      </c>
      <c r="F111" s="4"/>
      <c r="G111" s="4"/>
      <c r="H111" s="168">
        <v>-59</v>
      </c>
    </row>
    <row r="112" spans="1:8" x14ac:dyDescent="0.2">
      <c r="A112" s="5">
        <v>0.96787777777777784</v>
      </c>
      <c r="B112" s="4" t="s">
        <v>8</v>
      </c>
      <c r="C112" s="4">
        <v>7028332</v>
      </c>
      <c r="D112" s="4" t="s">
        <v>34</v>
      </c>
      <c r="E112" s="4" t="s">
        <v>35</v>
      </c>
      <c r="F112" s="4"/>
      <c r="G112" s="4"/>
      <c r="H112" s="168">
        <v>-59</v>
      </c>
    </row>
    <row r="113" spans="1:8" x14ac:dyDescent="0.2">
      <c r="A113" s="5">
        <v>0.96787777777777784</v>
      </c>
      <c r="B113" s="4" t="s">
        <v>8</v>
      </c>
      <c r="C113" s="4">
        <v>7028333</v>
      </c>
      <c r="D113" s="4" t="s">
        <v>9</v>
      </c>
      <c r="E113" s="4" t="s">
        <v>36</v>
      </c>
      <c r="F113" s="4"/>
      <c r="G113" s="4"/>
      <c r="H113" s="168">
        <v>-59</v>
      </c>
    </row>
    <row r="114" spans="1:8" x14ac:dyDescent="0.2">
      <c r="A114" s="5">
        <v>0.96787777777777784</v>
      </c>
      <c r="B114" s="4" t="s">
        <v>8</v>
      </c>
      <c r="C114" s="4">
        <v>7028334</v>
      </c>
      <c r="D114" s="4" t="s">
        <v>9</v>
      </c>
      <c r="E114" s="4" t="s">
        <v>37</v>
      </c>
      <c r="F114" s="4"/>
      <c r="G114" s="4"/>
      <c r="H114" s="168">
        <v>-59</v>
      </c>
    </row>
    <row r="115" spans="1:8" x14ac:dyDescent="0.2">
      <c r="A115" s="5">
        <v>0.9678778935185185</v>
      </c>
      <c r="B115" s="4" t="s">
        <v>8</v>
      </c>
      <c r="C115" s="4">
        <v>7028334</v>
      </c>
      <c r="D115" s="4" t="s">
        <v>9</v>
      </c>
      <c r="E115" s="4" t="s">
        <v>38</v>
      </c>
      <c r="F115" s="4"/>
      <c r="G115" s="4"/>
      <c r="H115" s="168">
        <v>-59</v>
      </c>
    </row>
    <row r="116" spans="1:8" x14ac:dyDescent="0.2">
      <c r="A116" s="5">
        <v>0.96788310185185189</v>
      </c>
      <c r="B116" s="4" t="s">
        <v>8</v>
      </c>
      <c r="C116" s="4">
        <v>7028449</v>
      </c>
      <c r="D116" s="4" t="s">
        <v>34</v>
      </c>
      <c r="E116" s="4" t="s">
        <v>35</v>
      </c>
      <c r="F116" s="4"/>
      <c r="G116" s="4"/>
      <c r="H116" s="168">
        <v>-59</v>
      </c>
    </row>
    <row r="117" spans="1:8" x14ac:dyDescent="0.2">
      <c r="A117" s="5">
        <v>0.96788900462962957</v>
      </c>
      <c r="B117" s="4" t="s">
        <v>8</v>
      </c>
      <c r="C117" s="4">
        <v>7028567</v>
      </c>
      <c r="D117" s="4" t="s">
        <v>34</v>
      </c>
      <c r="E117" s="4" t="s">
        <v>47</v>
      </c>
      <c r="F117" s="4"/>
      <c r="G117" s="4"/>
      <c r="H117" s="168">
        <v>-59</v>
      </c>
    </row>
    <row r="118" spans="1:8" x14ac:dyDescent="0.2">
      <c r="A118" s="5">
        <v>0.96788900462962957</v>
      </c>
      <c r="B118" s="4" t="s">
        <v>8</v>
      </c>
      <c r="C118" s="4">
        <v>7028574</v>
      </c>
      <c r="D118" s="4" t="s">
        <v>9</v>
      </c>
      <c r="E118" s="4" t="s">
        <v>36</v>
      </c>
      <c r="F118" s="4"/>
      <c r="G118" s="4"/>
      <c r="H118" s="168">
        <v>-59</v>
      </c>
    </row>
    <row r="119" spans="1:8" x14ac:dyDescent="0.2">
      <c r="A119" s="5">
        <v>0.96788900462962957</v>
      </c>
      <c r="B119" s="4" t="s">
        <v>8</v>
      </c>
      <c r="C119" s="4">
        <v>7028574</v>
      </c>
      <c r="D119" s="4" t="s">
        <v>9</v>
      </c>
      <c r="E119" s="4" t="s">
        <v>37</v>
      </c>
      <c r="F119" s="4"/>
      <c r="G119" s="4"/>
      <c r="H119" s="168">
        <v>-59</v>
      </c>
    </row>
    <row r="120" spans="1:8" x14ac:dyDescent="0.2">
      <c r="A120" s="5">
        <v>0.96788900462962957</v>
      </c>
      <c r="B120" s="4" t="s">
        <v>8</v>
      </c>
      <c r="C120" s="4">
        <v>7028574</v>
      </c>
      <c r="D120" s="4" t="s">
        <v>9</v>
      </c>
      <c r="E120" s="4" t="s">
        <v>38</v>
      </c>
      <c r="F120" s="4"/>
      <c r="G120" s="4"/>
      <c r="H120" s="168">
        <v>-59</v>
      </c>
    </row>
    <row r="121" spans="1:8" x14ac:dyDescent="0.2">
      <c r="A121" s="5">
        <v>0.96789398148148154</v>
      </c>
      <c r="B121" s="4" t="s">
        <v>8</v>
      </c>
      <c r="C121" s="4">
        <v>7028685</v>
      </c>
      <c r="D121" s="4" t="s">
        <v>34</v>
      </c>
      <c r="E121" s="4" t="s">
        <v>35</v>
      </c>
      <c r="F121" s="4"/>
      <c r="G121" s="4"/>
      <c r="H121" s="168">
        <v>-59</v>
      </c>
    </row>
    <row r="122" spans="1:8" x14ac:dyDescent="0.2">
      <c r="A122" s="5">
        <v>0.96789953703703702</v>
      </c>
      <c r="B122" s="4" t="s">
        <v>8</v>
      </c>
      <c r="C122" s="4">
        <v>7028802</v>
      </c>
      <c r="D122" s="4" t="s">
        <v>34</v>
      </c>
      <c r="E122" s="4" t="s">
        <v>35</v>
      </c>
      <c r="F122" s="4"/>
      <c r="G122" s="4"/>
      <c r="H122" s="168">
        <v>-59</v>
      </c>
    </row>
    <row r="123" spans="1:8" x14ac:dyDescent="0.2">
      <c r="A123" s="5">
        <v>0.96789965277777779</v>
      </c>
      <c r="B123" s="4" t="s">
        <v>8</v>
      </c>
      <c r="C123" s="4">
        <v>7028804</v>
      </c>
      <c r="D123" s="4" t="s">
        <v>9</v>
      </c>
      <c r="E123" s="4" t="s">
        <v>36</v>
      </c>
      <c r="F123" s="4"/>
      <c r="G123" s="4"/>
      <c r="H123" s="168">
        <v>-59</v>
      </c>
    </row>
    <row r="124" spans="1:8" x14ac:dyDescent="0.2">
      <c r="A124" s="5">
        <v>0.96789965277777779</v>
      </c>
      <c r="B124" s="4" t="s">
        <v>8</v>
      </c>
      <c r="C124" s="4">
        <v>7028804</v>
      </c>
      <c r="D124" s="4" t="s">
        <v>9</v>
      </c>
      <c r="E124" s="4" t="s">
        <v>37</v>
      </c>
      <c r="F124" s="4"/>
      <c r="G124" s="4"/>
      <c r="H124" s="168">
        <v>-59</v>
      </c>
    </row>
    <row r="125" spans="1:8" x14ac:dyDescent="0.2">
      <c r="A125" s="5">
        <v>0.96789965277777779</v>
      </c>
      <c r="B125" s="4" t="s">
        <v>8</v>
      </c>
      <c r="C125" s="4">
        <v>7028805</v>
      </c>
      <c r="D125" s="4" t="s">
        <v>9</v>
      </c>
      <c r="E125" s="4" t="s">
        <v>38</v>
      </c>
      <c r="F125" s="4"/>
      <c r="G125" s="4"/>
      <c r="H125" s="168">
        <v>-59</v>
      </c>
    </row>
    <row r="126" spans="1:8" x14ac:dyDescent="0.2">
      <c r="A126" s="5">
        <v>0.96791053240740743</v>
      </c>
      <c r="B126" s="4" t="s">
        <v>8</v>
      </c>
      <c r="C126" s="4">
        <v>7029039</v>
      </c>
      <c r="D126" s="4" t="s">
        <v>9</v>
      </c>
      <c r="E126" s="4" t="s">
        <v>36</v>
      </c>
      <c r="F126" s="4"/>
      <c r="G126" s="4"/>
      <c r="H126" s="168">
        <v>-59</v>
      </c>
    </row>
    <row r="127" spans="1:8" x14ac:dyDescent="0.2">
      <c r="A127" s="5">
        <v>0.96791053240740743</v>
      </c>
      <c r="B127" s="4" t="s">
        <v>8</v>
      </c>
      <c r="C127" s="4">
        <v>7029040</v>
      </c>
      <c r="D127" s="4" t="s">
        <v>9</v>
      </c>
      <c r="E127" s="4" t="s">
        <v>37</v>
      </c>
      <c r="F127" s="4"/>
      <c r="G127" s="4"/>
      <c r="H127" s="168">
        <v>-59</v>
      </c>
    </row>
    <row r="128" spans="1:8" x14ac:dyDescent="0.2">
      <c r="A128" s="5">
        <v>0.96791053240740743</v>
      </c>
      <c r="B128" s="4" t="s">
        <v>8</v>
      </c>
      <c r="C128" s="4">
        <v>7029040</v>
      </c>
      <c r="D128" s="4" t="s">
        <v>9</v>
      </c>
      <c r="E128" s="4" t="s">
        <v>38</v>
      </c>
      <c r="F128" s="4"/>
      <c r="G128" s="4"/>
      <c r="H128" s="168">
        <v>-59</v>
      </c>
    </row>
    <row r="129" spans="1:8" x14ac:dyDescent="0.2">
      <c r="A129" s="5">
        <v>0.96792141203703697</v>
      </c>
      <c r="B129" s="4" t="s">
        <v>8</v>
      </c>
      <c r="C129" s="4">
        <v>7029275</v>
      </c>
      <c r="D129" s="4" t="s">
        <v>9</v>
      </c>
      <c r="E129" s="4" t="s">
        <v>36</v>
      </c>
      <c r="F129" s="4"/>
      <c r="G129" s="4"/>
      <c r="H129" s="168">
        <v>-59</v>
      </c>
    </row>
    <row r="130" spans="1:8" x14ac:dyDescent="0.2">
      <c r="A130" s="5">
        <v>0.96792141203703697</v>
      </c>
      <c r="B130" s="4" t="s">
        <v>8</v>
      </c>
      <c r="C130" s="4">
        <v>7029275</v>
      </c>
      <c r="D130" s="4" t="s">
        <v>9</v>
      </c>
      <c r="E130" s="4" t="s">
        <v>37</v>
      </c>
      <c r="F130" s="4"/>
      <c r="G130" s="4"/>
      <c r="H130" s="168">
        <v>-59</v>
      </c>
    </row>
    <row r="131" spans="1:8" x14ac:dyDescent="0.2">
      <c r="A131" s="5">
        <v>0.96792152777777785</v>
      </c>
      <c r="B131" s="4" t="s">
        <v>8</v>
      </c>
      <c r="C131" s="4">
        <v>7029276</v>
      </c>
      <c r="D131" s="4" t="s">
        <v>9</v>
      </c>
      <c r="E131" s="4" t="s">
        <v>38</v>
      </c>
      <c r="F131" s="4"/>
      <c r="G131" s="4"/>
      <c r="H131" s="168">
        <v>-59</v>
      </c>
    </row>
    <row r="132" spans="1:8" x14ac:dyDescent="0.2">
      <c r="A132" s="5">
        <v>0.96792696759259256</v>
      </c>
      <c r="B132" s="4" t="s">
        <v>8</v>
      </c>
      <c r="C132" s="4">
        <v>7029391</v>
      </c>
      <c r="D132" s="4" t="s">
        <v>34</v>
      </c>
      <c r="E132" s="4" t="s">
        <v>35</v>
      </c>
      <c r="F132" s="4"/>
      <c r="G132" s="4"/>
      <c r="H132" s="168">
        <v>-59</v>
      </c>
    </row>
    <row r="133" spans="1:8" x14ac:dyDescent="0.2">
      <c r="A133" s="5">
        <v>0.96793217592592595</v>
      </c>
      <c r="B133" s="4" t="s">
        <v>8</v>
      </c>
      <c r="C133" s="4">
        <v>7029509</v>
      </c>
      <c r="D133" s="4" t="s">
        <v>34</v>
      </c>
      <c r="E133" s="4" t="s">
        <v>35</v>
      </c>
      <c r="F133" s="4"/>
      <c r="G133" s="4"/>
      <c r="H133" s="168">
        <v>-59</v>
      </c>
    </row>
    <row r="134" spans="1:8" x14ac:dyDescent="0.2">
      <c r="A134" s="5">
        <v>0.96793217592592595</v>
      </c>
      <c r="B134" s="4" t="s">
        <v>8</v>
      </c>
      <c r="C134" s="4">
        <v>7029509</v>
      </c>
      <c r="D134" s="4" t="s">
        <v>9</v>
      </c>
      <c r="E134" s="4" t="s">
        <v>36</v>
      </c>
      <c r="F134" s="4"/>
      <c r="G134" s="4"/>
      <c r="H134" s="168">
        <v>-59</v>
      </c>
    </row>
    <row r="135" spans="1:8" x14ac:dyDescent="0.2">
      <c r="A135" s="5">
        <v>0.96793217592592595</v>
      </c>
      <c r="B135" s="4" t="s">
        <v>8</v>
      </c>
      <c r="C135" s="4">
        <v>7029509</v>
      </c>
      <c r="D135" s="4" t="s">
        <v>9</v>
      </c>
      <c r="E135" s="4" t="s">
        <v>37</v>
      </c>
      <c r="F135" s="4"/>
      <c r="G135" s="4"/>
      <c r="H135" s="168">
        <v>-59</v>
      </c>
    </row>
    <row r="136" spans="1:8" x14ac:dyDescent="0.2">
      <c r="A136" s="5">
        <v>0.96793217592592595</v>
      </c>
      <c r="B136" s="4" t="s">
        <v>8</v>
      </c>
      <c r="C136" s="4">
        <v>7029509</v>
      </c>
      <c r="D136" s="4" t="s">
        <v>9</v>
      </c>
      <c r="E136" s="4" t="s">
        <v>38</v>
      </c>
      <c r="F136" s="4"/>
      <c r="G136" s="4"/>
      <c r="H136" s="168">
        <v>-60</v>
      </c>
    </row>
    <row r="137" spans="1:8" x14ac:dyDescent="0.2">
      <c r="A137" s="5">
        <v>0.96794351851851845</v>
      </c>
      <c r="B137" s="4" t="s">
        <v>8</v>
      </c>
      <c r="C137" s="4">
        <v>7029744</v>
      </c>
      <c r="D137" s="4" t="s">
        <v>34</v>
      </c>
      <c r="E137" s="4" t="s">
        <v>35</v>
      </c>
      <c r="F137" s="4"/>
      <c r="G137" s="4"/>
      <c r="H137" s="168">
        <v>-60</v>
      </c>
    </row>
    <row r="138" spans="1:8" x14ac:dyDescent="0.2">
      <c r="A138" s="5">
        <v>0.96794351851851845</v>
      </c>
      <c r="B138" s="4" t="s">
        <v>8</v>
      </c>
      <c r="C138" s="4">
        <v>7029751</v>
      </c>
      <c r="D138" s="4" t="s">
        <v>9</v>
      </c>
      <c r="E138" s="4" t="s">
        <v>36</v>
      </c>
      <c r="F138" s="4"/>
      <c r="G138" s="4"/>
      <c r="H138" s="168">
        <v>-60</v>
      </c>
    </row>
    <row r="139" spans="1:8" x14ac:dyDescent="0.2">
      <c r="A139" s="5">
        <v>0.96794351851851845</v>
      </c>
      <c r="B139" s="4" t="s">
        <v>8</v>
      </c>
      <c r="C139" s="4">
        <v>7029751</v>
      </c>
      <c r="D139" s="4" t="s">
        <v>9</v>
      </c>
      <c r="E139" s="4" t="s">
        <v>37</v>
      </c>
      <c r="F139" s="4"/>
      <c r="G139" s="4"/>
      <c r="H139" s="168">
        <v>-60</v>
      </c>
    </row>
    <row r="140" spans="1:8" x14ac:dyDescent="0.2">
      <c r="A140" s="5">
        <v>0.96794351851851845</v>
      </c>
      <c r="B140" s="4" t="s">
        <v>8</v>
      </c>
      <c r="C140" s="4">
        <v>7029751</v>
      </c>
      <c r="D140" s="4" t="s">
        <v>9</v>
      </c>
      <c r="E140" s="4" t="s">
        <v>38</v>
      </c>
      <c r="F140" s="4"/>
      <c r="G140" s="4"/>
      <c r="H140" s="168">
        <v>-60</v>
      </c>
    </row>
    <row r="141" spans="1:8" x14ac:dyDescent="0.2">
      <c r="A141" s="5">
        <v>0.96794849537037031</v>
      </c>
      <c r="B141" s="4" t="s">
        <v>8</v>
      </c>
      <c r="C141" s="4">
        <v>7029862</v>
      </c>
      <c r="D141" s="4" t="s">
        <v>34</v>
      </c>
      <c r="E141" s="4" t="s">
        <v>35</v>
      </c>
      <c r="F141" s="4"/>
      <c r="G141" s="4"/>
      <c r="H141" s="168">
        <v>-60</v>
      </c>
    </row>
    <row r="142" spans="1:8" x14ac:dyDescent="0.2">
      <c r="A142" s="5">
        <v>0.96795416666666656</v>
      </c>
      <c r="B142" s="4" t="s">
        <v>8</v>
      </c>
      <c r="C142" s="4">
        <v>7029981</v>
      </c>
      <c r="D142" s="4" t="s">
        <v>9</v>
      </c>
      <c r="E142" s="4" t="s">
        <v>36</v>
      </c>
      <c r="F142" s="4"/>
      <c r="G142" s="4"/>
      <c r="H142" s="168">
        <v>-60</v>
      </c>
    </row>
    <row r="143" spans="1:8" x14ac:dyDescent="0.2">
      <c r="A143" s="5">
        <v>0.9679543981481481</v>
      </c>
      <c r="B143" s="4" t="s">
        <v>8</v>
      </c>
      <c r="C143" s="4">
        <v>7029981</v>
      </c>
      <c r="D143" s="4" t="s">
        <v>9</v>
      </c>
      <c r="E143" s="4" t="s">
        <v>37</v>
      </c>
      <c r="F143" s="4"/>
      <c r="G143" s="4"/>
      <c r="H143" s="168">
        <v>-60</v>
      </c>
    </row>
    <row r="144" spans="1:8" x14ac:dyDescent="0.2">
      <c r="A144" s="5">
        <v>0.9679543981481481</v>
      </c>
      <c r="B144" s="4" t="s">
        <v>8</v>
      </c>
      <c r="C144" s="4">
        <v>7029982</v>
      </c>
      <c r="D144" s="4" t="s">
        <v>9</v>
      </c>
      <c r="E144" s="4" t="s">
        <v>38</v>
      </c>
      <c r="F144" s="4"/>
      <c r="G144" s="4"/>
      <c r="H144" s="168">
        <v>-60</v>
      </c>
    </row>
    <row r="145" spans="1:13" x14ac:dyDescent="0.2">
      <c r="A145" s="5">
        <v>0.96796504629629621</v>
      </c>
      <c r="B145" s="4" t="s">
        <v>8</v>
      </c>
      <c r="C145" s="4">
        <v>7030216</v>
      </c>
      <c r="D145" s="4" t="s">
        <v>9</v>
      </c>
      <c r="E145" s="4" t="s">
        <v>36</v>
      </c>
      <c r="F145" s="4"/>
      <c r="G145" s="4"/>
      <c r="H145" s="168">
        <v>-60</v>
      </c>
      <c r="K145" s="168"/>
      <c r="L145" s="168"/>
      <c r="M145" s="168"/>
    </row>
    <row r="146" spans="1:13" x14ac:dyDescent="0.2">
      <c r="A146" s="5">
        <v>0.96796504629629621</v>
      </c>
      <c r="B146" s="4" t="s">
        <v>8</v>
      </c>
      <c r="C146" s="4">
        <v>7030217</v>
      </c>
      <c r="D146" s="4" t="s">
        <v>9</v>
      </c>
      <c r="E146" s="4" t="s">
        <v>37</v>
      </c>
      <c r="F146" s="4"/>
      <c r="G146" s="4"/>
      <c r="H146" s="168">
        <v>-60</v>
      </c>
      <c r="K146" s="168"/>
      <c r="L146" s="168"/>
      <c r="M146" s="168"/>
    </row>
    <row r="147" spans="1:13" x14ac:dyDescent="0.2">
      <c r="A147" s="5">
        <v>0.96796504629629621</v>
      </c>
      <c r="B147" s="4" t="s">
        <v>8</v>
      </c>
      <c r="C147" s="4">
        <v>7030217</v>
      </c>
      <c r="D147" s="4" t="s">
        <v>9</v>
      </c>
      <c r="E147" s="4" t="s">
        <v>38</v>
      </c>
      <c r="F147" s="4"/>
      <c r="G147" s="4"/>
      <c r="H147" s="168">
        <v>-60</v>
      </c>
      <c r="K147" s="168"/>
      <c r="L147" s="168"/>
      <c r="M147" s="168"/>
    </row>
    <row r="148" spans="1:13" x14ac:dyDescent="0.2">
      <c r="A148" s="5">
        <v>0.96797569444444453</v>
      </c>
      <c r="B148" s="4" t="s">
        <v>8</v>
      </c>
      <c r="C148" s="4">
        <v>7030450</v>
      </c>
      <c r="D148" s="4" t="s">
        <v>34</v>
      </c>
      <c r="E148" s="4" t="s">
        <v>35</v>
      </c>
      <c r="F148" s="4"/>
      <c r="G148" s="4"/>
      <c r="H148" s="168">
        <v>-60</v>
      </c>
    </row>
    <row r="149" spans="1:13" x14ac:dyDescent="0.2">
      <c r="A149" s="5">
        <v>0.96797569444444453</v>
      </c>
      <c r="B149" s="4" t="s">
        <v>8</v>
      </c>
      <c r="C149" s="4">
        <v>7030450</v>
      </c>
      <c r="D149" s="4" t="s">
        <v>9</v>
      </c>
      <c r="E149" s="4" t="s">
        <v>36</v>
      </c>
      <c r="F149" s="4"/>
      <c r="G149" s="4"/>
      <c r="H149" s="168">
        <v>-60</v>
      </c>
    </row>
    <row r="150" spans="1:13" x14ac:dyDescent="0.2">
      <c r="A150" s="5">
        <v>0.96797569444444453</v>
      </c>
      <c r="B150" s="4" t="s">
        <v>8</v>
      </c>
      <c r="C150" s="4">
        <v>7030450</v>
      </c>
      <c r="D150" s="4" t="s">
        <v>9</v>
      </c>
      <c r="E150" s="4" t="s">
        <v>37</v>
      </c>
      <c r="F150" s="4"/>
      <c r="G150" s="4"/>
      <c r="H150" s="168">
        <v>-60</v>
      </c>
    </row>
    <row r="151" spans="1:13" x14ac:dyDescent="0.2">
      <c r="A151" s="5">
        <v>0.96797569444444453</v>
      </c>
      <c r="B151" s="4" t="s">
        <v>8</v>
      </c>
      <c r="C151" s="4">
        <v>7030450</v>
      </c>
      <c r="D151" s="4" t="s">
        <v>9</v>
      </c>
      <c r="E151" s="4" t="s">
        <v>38</v>
      </c>
      <c r="F151" s="4"/>
      <c r="G151" s="4"/>
      <c r="H151" s="168">
        <v>-60</v>
      </c>
    </row>
    <row r="152" spans="1:13" x14ac:dyDescent="0.2">
      <c r="A152" s="5">
        <v>0.9679812499999999</v>
      </c>
      <c r="B152" s="4" t="s">
        <v>8</v>
      </c>
      <c r="C152" s="4">
        <v>7030568</v>
      </c>
      <c r="D152" s="4" t="s">
        <v>34</v>
      </c>
      <c r="E152" s="4" t="s">
        <v>35</v>
      </c>
      <c r="F152" s="4"/>
      <c r="G152" s="4"/>
      <c r="H152" s="168">
        <v>-60</v>
      </c>
    </row>
    <row r="153" spans="1:13" x14ac:dyDescent="0.2">
      <c r="A153" s="5">
        <v>0.96798668981481484</v>
      </c>
      <c r="B153" s="4" t="s">
        <v>8</v>
      </c>
      <c r="C153" s="4">
        <v>7030685</v>
      </c>
      <c r="D153" s="4" t="s">
        <v>34</v>
      </c>
      <c r="E153" s="4" t="s">
        <v>35</v>
      </c>
      <c r="F153" s="4"/>
      <c r="G153" s="4"/>
      <c r="H153" s="168">
        <v>-60</v>
      </c>
    </row>
    <row r="154" spans="1:13" x14ac:dyDescent="0.2">
      <c r="A154" s="5">
        <v>0.96798668981481484</v>
      </c>
      <c r="B154" s="4" t="s">
        <v>8</v>
      </c>
      <c r="C154" s="4">
        <v>7030686</v>
      </c>
      <c r="D154" s="4" t="s">
        <v>9</v>
      </c>
      <c r="E154" s="4" t="s">
        <v>36</v>
      </c>
      <c r="F154" s="4"/>
      <c r="G154" s="4"/>
      <c r="H154" s="168">
        <v>-60</v>
      </c>
    </row>
    <row r="155" spans="1:13" x14ac:dyDescent="0.2">
      <c r="A155" s="5">
        <v>0.96798668981481484</v>
      </c>
      <c r="B155" s="4" t="s">
        <v>8</v>
      </c>
      <c r="C155" s="4">
        <v>7030686</v>
      </c>
      <c r="D155" s="4" t="s">
        <v>9</v>
      </c>
      <c r="E155" s="4" t="s">
        <v>37</v>
      </c>
      <c r="F155" s="4"/>
      <c r="G155" s="4"/>
      <c r="H155" s="168">
        <v>-60</v>
      </c>
    </row>
    <row r="156" spans="1:13" x14ac:dyDescent="0.2">
      <c r="A156" s="5">
        <v>0.96798668981481484</v>
      </c>
      <c r="B156" s="4" t="s">
        <v>8</v>
      </c>
      <c r="C156" s="4">
        <v>7030686</v>
      </c>
      <c r="D156" s="4" t="s">
        <v>9</v>
      </c>
      <c r="E156" s="4" t="s">
        <v>38</v>
      </c>
      <c r="F156" s="4"/>
      <c r="G156" s="4"/>
      <c r="H156" s="168">
        <v>-60</v>
      </c>
    </row>
    <row r="157" spans="1:13" x14ac:dyDescent="0.2">
      <c r="A157" s="5">
        <v>0.96799212962962955</v>
      </c>
      <c r="B157" s="4" t="s">
        <v>8</v>
      </c>
      <c r="C157" s="4">
        <v>7030803</v>
      </c>
      <c r="D157" s="4" t="s">
        <v>34</v>
      </c>
      <c r="E157" s="4" t="s">
        <v>35</v>
      </c>
      <c r="F157" s="4"/>
      <c r="G157" s="4"/>
      <c r="H157" s="168">
        <v>-60</v>
      </c>
    </row>
    <row r="158" spans="1:13" x14ac:dyDescent="0.2">
      <c r="H158" s="83">
        <f>AVERAGE(H26:H157)</f>
        <v>-58.992424242424242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topLeftCell="A157" workbookViewId="0">
      <selection activeCell="H161" sqref="H161"/>
    </sheetView>
  </sheetViews>
  <sheetFormatPr defaultRowHeight="14.25" x14ac:dyDescent="0.2"/>
  <sheetData>
    <row r="1" spans="1:8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">
      <c r="A2" s="7">
        <v>0.96851851851851845</v>
      </c>
      <c r="B2" s="6" t="s">
        <v>8</v>
      </c>
      <c r="C2" s="6">
        <v>0</v>
      </c>
      <c r="D2" s="6" t="s">
        <v>9</v>
      </c>
      <c r="E2" s="6" t="s">
        <v>10</v>
      </c>
      <c r="F2" s="6" t="s">
        <v>10</v>
      </c>
      <c r="G2" s="6" t="s">
        <v>11</v>
      </c>
      <c r="H2" s="6"/>
    </row>
    <row r="3" spans="1:8" x14ac:dyDescent="0.2">
      <c r="A3" s="7">
        <v>0.96851574074074076</v>
      </c>
      <c r="B3" s="6" t="s">
        <v>8</v>
      </c>
      <c r="C3" s="6" t="s">
        <v>12</v>
      </c>
      <c r="D3" s="6" t="s">
        <v>9</v>
      </c>
      <c r="E3" s="6" t="s">
        <v>13</v>
      </c>
      <c r="F3" s="6"/>
      <c r="G3" s="6"/>
      <c r="H3" s="6"/>
    </row>
    <row r="4" spans="1:8" x14ac:dyDescent="0.2">
      <c r="A4" s="7">
        <v>0.96851585648148142</v>
      </c>
      <c r="B4" s="6" t="s">
        <v>8</v>
      </c>
      <c r="C4" s="6" t="s">
        <v>12</v>
      </c>
      <c r="D4" s="6" t="s">
        <v>9</v>
      </c>
      <c r="E4" s="6" t="s">
        <v>14</v>
      </c>
      <c r="F4" s="6"/>
      <c r="G4" s="6"/>
      <c r="H4" s="6"/>
    </row>
    <row r="5" spans="1:8" x14ac:dyDescent="0.2">
      <c r="A5" s="7">
        <v>0.96851585648148142</v>
      </c>
      <c r="B5" s="6" t="s">
        <v>8</v>
      </c>
      <c r="C5" s="6" t="s">
        <v>12</v>
      </c>
      <c r="D5" s="6" t="s">
        <v>9</v>
      </c>
      <c r="E5" s="6" t="s">
        <v>15</v>
      </c>
      <c r="F5" s="6"/>
      <c r="G5" s="6"/>
      <c r="H5" s="6"/>
    </row>
    <row r="6" spans="1:8" x14ac:dyDescent="0.2">
      <c r="A6" s="7">
        <v>0.96851585648148142</v>
      </c>
      <c r="B6" s="6" t="s">
        <v>8</v>
      </c>
      <c r="C6" s="6" t="s">
        <v>12</v>
      </c>
      <c r="D6" s="6" t="s">
        <v>9</v>
      </c>
      <c r="E6" s="6" t="s">
        <v>16</v>
      </c>
      <c r="F6" s="6"/>
      <c r="G6" s="6"/>
      <c r="H6" s="6"/>
    </row>
    <row r="7" spans="1:8" x14ac:dyDescent="0.2">
      <c r="A7" s="7">
        <v>0.96851585648148142</v>
      </c>
      <c r="B7" s="6" t="s">
        <v>8</v>
      </c>
      <c r="C7" s="6">
        <v>6410936</v>
      </c>
      <c r="D7" s="6" t="s">
        <v>9</v>
      </c>
      <c r="E7" s="6" t="s">
        <v>17</v>
      </c>
      <c r="F7" s="6"/>
      <c r="G7" s="6"/>
      <c r="H7" s="6"/>
    </row>
    <row r="8" spans="1:8" x14ac:dyDescent="0.2">
      <c r="A8" s="7">
        <v>0.96851585648148142</v>
      </c>
      <c r="B8" s="6" t="s">
        <v>8</v>
      </c>
      <c r="C8" s="6" t="s">
        <v>12</v>
      </c>
      <c r="D8" s="6" t="s">
        <v>9</v>
      </c>
      <c r="E8" s="6" t="s">
        <v>18</v>
      </c>
      <c r="F8" s="6"/>
      <c r="G8" s="6"/>
      <c r="H8" s="6"/>
    </row>
    <row r="9" spans="1:8" x14ac:dyDescent="0.2">
      <c r="A9" s="7">
        <v>0.96851585648148142</v>
      </c>
      <c r="B9" s="6" t="s">
        <v>8</v>
      </c>
      <c r="C9" s="6">
        <v>6411733</v>
      </c>
      <c r="D9" s="6" t="s">
        <v>9</v>
      </c>
      <c r="E9" s="6" t="s">
        <v>19</v>
      </c>
      <c r="F9" s="6"/>
      <c r="G9" s="6"/>
      <c r="H9" s="6"/>
    </row>
    <row r="10" spans="1:8" x14ac:dyDescent="0.2">
      <c r="A10" s="7">
        <v>0.96851585648148142</v>
      </c>
      <c r="B10" s="6" t="s">
        <v>8</v>
      </c>
      <c r="C10" s="6">
        <v>6410496</v>
      </c>
      <c r="D10" s="6" t="s">
        <v>9</v>
      </c>
      <c r="E10" s="6" t="s">
        <v>20</v>
      </c>
      <c r="F10" s="6"/>
      <c r="G10" s="6"/>
      <c r="H10" s="6"/>
    </row>
    <row r="11" spans="1:8" x14ac:dyDescent="0.2">
      <c r="A11" s="7">
        <v>0.96851585648148142</v>
      </c>
      <c r="B11" s="6" t="s">
        <v>8</v>
      </c>
      <c r="C11" s="6">
        <v>6410588</v>
      </c>
      <c r="D11" s="6" t="s">
        <v>9</v>
      </c>
      <c r="E11" s="6" t="s">
        <v>21</v>
      </c>
      <c r="F11" s="6"/>
      <c r="G11" s="6"/>
      <c r="H11" s="6"/>
    </row>
    <row r="12" spans="1:8" x14ac:dyDescent="0.2">
      <c r="A12" s="7">
        <v>0.96851585648148142</v>
      </c>
      <c r="B12" s="6" t="s">
        <v>8</v>
      </c>
      <c r="C12" s="6">
        <v>6412737</v>
      </c>
      <c r="D12" s="6" t="s">
        <v>9</v>
      </c>
      <c r="E12" s="6" t="s">
        <v>22</v>
      </c>
      <c r="F12" s="6"/>
      <c r="G12" s="6"/>
      <c r="H12" s="6"/>
    </row>
    <row r="13" spans="1:8" x14ac:dyDescent="0.2">
      <c r="A13" s="7">
        <v>0.96851585648148142</v>
      </c>
      <c r="B13" s="6" t="s">
        <v>8</v>
      </c>
      <c r="C13" s="6">
        <v>6411739</v>
      </c>
      <c r="D13" s="6" t="s">
        <v>9</v>
      </c>
      <c r="E13" s="6" t="s">
        <v>23</v>
      </c>
      <c r="F13" s="6" t="s">
        <v>24</v>
      </c>
      <c r="G13" s="6" t="s">
        <v>25</v>
      </c>
      <c r="H13" s="6"/>
    </row>
    <row r="14" spans="1:8" x14ac:dyDescent="0.2">
      <c r="A14" s="7">
        <v>0.96851585648148142</v>
      </c>
      <c r="B14" s="6" t="s">
        <v>8</v>
      </c>
      <c r="C14" s="6">
        <v>6410587</v>
      </c>
      <c r="D14" s="6" t="s">
        <v>9</v>
      </c>
      <c r="E14" s="6" t="s">
        <v>26</v>
      </c>
      <c r="F14" s="6"/>
      <c r="G14" s="6"/>
      <c r="H14" s="6"/>
    </row>
    <row r="15" spans="1:8" x14ac:dyDescent="0.2">
      <c r="A15" s="7">
        <v>0.96851585648148142</v>
      </c>
      <c r="B15" s="6" t="s">
        <v>8</v>
      </c>
      <c r="C15" s="6">
        <v>6410011</v>
      </c>
      <c r="D15" s="6" t="s">
        <v>9</v>
      </c>
      <c r="E15" s="6" t="s">
        <v>27</v>
      </c>
      <c r="F15" s="6"/>
      <c r="G15" s="6"/>
      <c r="H15" s="6"/>
    </row>
    <row r="16" spans="1:8" x14ac:dyDescent="0.2">
      <c r="A16" s="7">
        <v>0.96851585648148142</v>
      </c>
      <c r="B16" s="6" t="s">
        <v>8</v>
      </c>
      <c r="C16" s="6" t="s">
        <v>12</v>
      </c>
      <c r="D16" s="6" t="s">
        <v>9</v>
      </c>
      <c r="E16" s="6" t="s">
        <v>28</v>
      </c>
      <c r="F16" s="6"/>
      <c r="G16" s="6"/>
      <c r="H16" s="6"/>
    </row>
    <row r="17" spans="1:8" x14ac:dyDescent="0.2">
      <c r="A17" s="7">
        <v>0.96851585648148142</v>
      </c>
      <c r="B17" s="6" t="s">
        <v>8</v>
      </c>
      <c r="C17" s="6" t="s">
        <v>12</v>
      </c>
      <c r="D17" s="6" t="s">
        <v>9</v>
      </c>
      <c r="E17" s="6" t="s">
        <v>29</v>
      </c>
      <c r="F17" s="6"/>
      <c r="G17" s="6"/>
      <c r="H17" s="6"/>
    </row>
    <row r="18" spans="1:8" x14ac:dyDescent="0.2">
      <c r="A18" s="7">
        <v>0.96851585648148142</v>
      </c>
      <c r="B18" s="6" t="s">
        <v>8</v>
      </c>
      <c r="C18" s="6" t="s">
        <v>12</v>
      </c>
      <c r="D18" s="6" t="s">
        <v>9</v>
      </c>
      <c r="E18" s="6" t="s">
        <v>30</v>
      </c>
      <c r="F18" s="6"/>
      <c r="G18" s="6"/>
      <c r="H18" s="6"/>
    </row>
    <row r="19" spans="1:8" x14ac:dyDescent="0.2">
      <c r="A19" s="7">
        <v>0.96851585648148142</v>
      </c>
      <c r="B19" s="6" t="s">
        <v>8</v>
      </c>
      <c r="C19" s="6" t="s">
        <v>12</v>
      </c>
      <c r="D19" s="6" t="s">
        <v>9</v>
      </c>
      <c r="E19" s="6" t="s">
        <v>31</v>
      </c>
      <c r="F19" s="6"/>
      <c r="G19" s="6"/>
      <c r="H19" s="6"/>
    </row>
    <row r="20" spans="1:8" x14ac:dyDescent="0.2">
      <c r="A20" s="7">
        <v>0.96851585648148142</v>
      </c>
      <c r="B20" s="6" t="s">
        <v>8</v>
      </c>
      <c r="C20" s="6" t="s">
        <v>12</v>
      </c>
      <c r="D20" s="6" t="s">
        <v>9</v>
      </c>
      <c r="E20" s="6" t="s">
        <v>32</v>
      </c>
      <c r="F20" s="6"/>
      <c r="G20" s="6"/>
      <c r="H20" s="6"/>
    </row>
    <row r="21" spans="1:8" x14ac:dyDescent="0.2">
      <c r="A21" s="7">
        <v>0.96851585648148142</v>
      </c>
      <c r="B21" s="6" t="s">
        <v>8</v>
      </c>
      <c r="C21" s="6" t="s">
        <v>12</v>
      </c>
      <c r="D21" s="6" t="s">
        <v>9</v>
      </c>
      <c r="E21" s="6" t="s">
        <v>33</v>
      </c>
      <c r="F21" s="6"/>
      <c r="G21" s="6"/>
      <c r="H21" s="6"/>
    </row>
    <row r="22" spans="1:8" x14ac:dyDescent="0.2">
      <c r="A22" s="7">
        <v>0.96852060185185185</v>
      </c>
      <c r="B22" s="6" t="s">
        <v>8</v>
      </c>
      <c r="C22" s="6">
        <v>7042220</v>
      </c>
      <c r="D22" s="6" t="s">
        <v>9</v>
      </c>
      <c r="E22" s="6" t="s">
        <v>36</v>
      </c>
      <c r="F22" s="6"/>
      <c r="G22" s="6"/>
      <c r="H22" s="6"/>
    </row>
    <row r="23" spans="1:8" x14ac:dyDescent="0.2">
      <c r="A23" s="7">
        <v>0.96852060185185185</v>
      </c>
      <c r="B23" s="6" t="s">
        <v>8</v>
      </c>
      <c r="C23" s="6">
        <v>7042220</v>
      </c>
      <c r="D23" s="6" t="s">
        <v>9</v>
      </c>
      <c r="E23" s="6" t="s">
        <v>37</v>
      </c>
      <c r="F23" s="6"/>
      <c r="G23" s="6"/>
      <c r="H23" s="6"/>
    </row>
    <row r="24" spans="1:8" x14ac:dyDescent="0.2">
      <c r="A24" s="7">
        <v>0.96852060185185185</v>
      </c>
      <c r="B24" s="6" t="s">
        <v>8</v>
      </c>
      <c r="C24" s="6">
        <v>7042220</v>
      </c>
      <c r="D24" s="6" t="s">
        <v>9</v>
      </c>
      <c r="E24" s="6" t="s">
        <v>38</v>
      </c>
      <c r="F24" s="6"/>
      <c r="G24" s="6"/>
      <c r="H24" s="6">
        <v>-56</v>
      </c>
    </row>
    <row r="25" spans="1:8" x14ac:dyDescent="0.2">
      <c r="A25" s="7">
        <v>0.96852604166666667</v>
      </c>
      <c r="B25" s="6" t="s">
        <v>8</v>
      </c>
      <c r="C25" s="6">
        <v>7042337</v>
      </c>
      <c r="D25" s="6" t="s">
        <v>34</v>
      </c>
      <c r="E25" s="6" t="s">
        <v>35</v>
      </c>
      <c r="F25" s="6"/>
      <c r="G25" s="6"/>
      <c r="H25" s="6">
        <v>-56</v>
      </c>
    </row>
    <row r="26" spans="1:8" x14ac:dyDescent="0.2">
      <c r="A26" s="7">
        <v>0.96853148148148149</v>
      </c>
      <c r="B26" s="6" t="s">
        <v>8</v>
      </c>
      <c r="C26" s="6">
        <v>7042455</v>
      </c>
      <c r="D26" s="6" t="s">
        <v>34</v>
      </c>
      <c r="E26" s="6" t="s">
        <v>35</v>
      </c>
      <c r="F26" s="6"/>
      <c r="G26" s="6"/>
      <c r="H26" s="6">
        <v>-56</v>
      </c>
    </row>
    <row r="27" spans="1:8" x14ac:dyDescent="0.2">
      <c r="A27" s="7">
        <v>0.96853148148148149</v>
      </c>
      <c r="B27" s="6" t="s">
        <v>8</v>
      </c>
      <c r="C27" s="6">
        <v>7042455</v>
      </c>
      <c r="D27" s="6" t="s">
        <v>9</v>
      </c>
      <c r="E27" s="6" t="s">
        <v>36</v>
      </c>
      <c r="F27" s="6"/>
      <c r="G27" s="6"/>
      <c r="H27" s="6">
        <v>-56</v>
      </c>
    </row>
    <row r="28" spans="1:8" x14ac:dyDescent="0.2">
      <c r="A28" s="7">
        <v>0.96853148148148149</v>
      </c>
      <c r="B28" s="6" t="s">
        <v>8</v>
      </c>
      <c r="C28" s="6">
        <v>7042455</v>
      </c>
      <c r="D28" s="6" t="s">
        <v>9</v>
      </c>
      <c r="E28" s="6" t="s">
        <v>37</v>
      </c>
      <c r="F28" s="6"/>
      <c r="G28" s="6"/>
      <c r="H28" s="6">
        <v>-56</v>
      </c>
    </row>
    <row r="29" spans="1:8" x14ac:dyDescent="0.2">
      <c r="A29" s="7">
        <v>0.96853148148148149</v>
      </c>
      <c r="B29" s="6" t="s">
        <v>8</v>
      </c>
      <c r="C29" s="6">
        <v>7042455</v>
      </c>
      <c r="D29" s="6" t="s">
        <v>9</v>
      </c>
      <c r="E29" s="6" t="s">
        <v>38</v>
      </c>
      <c r="F29" s="6"/>
      <c r="G29" s="6"/>
      <c r="H29" s="6">
        <v>-56</v>
      </c>
    </row>
    <row r="30" spans="1:8" x14ac:dyDescent="0.2">
      <c r="A30" s="7">
        <v>0.96853715277777785</v>
      </c>
      <c r="B30" s="6" t="s">
        <v>8</v>
      </c>
      <c r="C30" s="6">
        <v>7042572</v>
      </c>
      <c r="D30" s="6" t="s">
        <v>34</v>
      </c>
      <c r="E30" s="6" t="s">
        <v>35</v>
      </c>
      <c r="F30" s="6"/>
      <c r="G30" s="6"/>
      <c r="H30" s="6">
        <v>-56</v>
      </c>
    </row>
    <row r="31" spans="1:8" x14ac:dyDescent="0.2">
      <c r="A31" s="7">
        <v>0.96854236111111114</v>
      </c>
      <c r="B31" s="6" t="s">
        <v>8</v>
      </c>
      <c r="C31" s="6">
        <v>7042690</v>
      </c>
      <c r="D31" s="6" t="s">
        <v>34</v>
      </c>
      <c r="E31" s="6" t="s">
        <v>35</v>
      </c>
      <c r="F31" s="6"/>
      <c r="G31" s="6"/>
      <c r="H31" s="6">
        <v>-56</v>
      </c>
    </row>
    <row r="32" spans="1:8" x14ac:dyDescent="0.2">
      <c r="A32" s="7">
        <v>0.96854236111111114</v>
      </c>
      <c r="B32" s="6" t="s">
        <v>8</v>
      </c>
      <c r="C32" s="6">
        <v>7042691</v>
      </c>
      <c r="D32" s="6" t="s">
        <v>9</v>
      </c>
      <c r="E32" s="6" t="s">
        <v>36</v>
      </c>
      <c r="F32" s="6"/>
      <c r="G32" s="6"/>
      <c r="H32" s="6">
        <v>-56</v>
      </c>
    </row>
    <row r="33" spans="1:8" x14ac:dyDescent="0.2">
      <c r="A33" s="7">
        <v>0.96854236111111114</v>
      </c>
      <c r="B33" s="6" t="s">
        <v>8</v>
      </c>
      <c r="C33" s="6">
        <v>7042691</v>
      </c>
      <c r="D33" s="6" t="s">
        <v>9</v>
      </c>
      <c r="E33" s="6" t="s">
        <v>37</v>
      </c>
      <c r="F33" s="6"/>
      <c r="G33" s="6"/>
      <c r="H33" s="6">
        <v>-56</v>
      </c>
    </row>
    <row r="34" spans="1:8" x14ac:dyDescent="0.2">
      <c r="A34" s="7">
        <v>0.96854236111111114</v>
      </c>
      <c r="B34" s="6" t="s">
        <v>8</v>
      </c>
      <c r="C34" s="6">
        <v>7042691</v>
      </c>
      <c r="D34" s="6" t="s">
        <v>9</v>
      </c>
      <c r="E34" s="6" t="s">
        <v>38</v>
      </c>
      <c r="F34" s="6"/>
      <c r="G34" s="6"/>
      <c r="H34" s="6">
        <v>-56</v>
      </c>
    </row>
    <row r="35" spans="1:8" x14ac:dyDescent="0.2">
      <c r="A35" s="7">
        <v>0.96855324074074067</v>
      </c>
      <c r="B35" s="6" t="s">
        <v>8</v>
      </c>
      <c r="C35" s="6">
        <v>7042926</v>
      </c>
      <c r="D35" s="6" t="s">
        <v>9</v>
      </c>
      <c r="E35" s="6" t="s">
        <v>36</v>
      </c>
      <c r="F35" s="6"/>
      <c r="G35" s="6"/>
      <c r="H35" s="6">
        <v>-56</v>
      </c>
    </row>
    <row r="36" spans="1:8" x14ac:dyDescent="0.2">
      <c r="A36" s="7">
        <v>0.96855324074074067</v>
      </c>
      <c r="B36" s="6" t="s">
        <v>8</v>
      </c>
      <c r="C36" s="6">
        <v>7042926</v>
      </c>
      <c r="D36" s="6" t="s">
        <v>9</v>
      </c>
      <c r="E36" s="6" t="s">
        <v>37</v>
      </c>
      <c r="F36" s="6"/>
      <c r="G36" s="6"/>
      <c r="H36" s="6">
        <v>-56</v>
      </c>
    </row>
    <row r="37" spans="1:8" x14ac:dyDescent="0.2">
      <c r="A37" s="7">
        <v>0.96855324074074067</v>
      </c>
      <c r="B37" s="6" t="s">
        <v>8</v>
      </c>
      <c r="C37" s="6">
        <v>7042926</v>
      </c>
      <c r="D37" s="6" t="s">
        <v>9</v>
      </c>
      <c r="E37" s="6" t="s">
        <v>38</v>
      </c>
      <c r="F37" s="6"/>
      <c r="G37" s="6"/>
      <c r="H37" s="6">
        <v>-56</v>
      </c>
    </row>
    <row r="38" spans="1:8" x14ac:dyDescent="0.2">
      <c r="A38" s="7">
        <v>0.96856412037037032</v>
      </c>
      <c r="B38" s="6" t="s">
        <v>8</v>
      </c>
      <c r="C38" s="6">
        <v>7043161</v>
      </c>
      <c r="D38" s="6" t="s">
        <v>9</v>
      </c>
      <c r="E38" s="6" t="s">
        <v>36</v>
      </c>
      <c r="F38" s="6"/>
      <c r="G38" s="6"/>
      <c r="H38" s="6">
        <v>-56</v>
      </c>
    </row>
    <row r="39" spans="1:8" x14ac:dyDescent="0.2">
      <c r="A39" s="7">
        <v>0.9685642361111112</v>
      </c>
      <c r="B39" s="6" t="s">
        <v>8</v>
      </c>
      <c r="C39" s="6">
        <v>7043161</v>
      </c>
      <c r="D39" s="6" t="s">
        <v>9</v>
      </c>
      <c r="E39" s="6" t="s">
        <v>37</v>
      </c>
      <c r="F39" s="6"/>
      <c r="G39" s="6"/>
      <c r="H39" s="6">
        <v>-56</v>
      </c>
    </row>
    <row r="40" spans="1:8" x14ac:dyDescent="0.2">
      <c r="A40" s="7">
        <v>0.9685642361111112</v>
      </c>
      <c r="B40" s="6" t="s">
        <v>8</v>
      </c>
      <c r="C40" s="6">
        <v>7043161</v>
      </c>
      <c r="D40" s="6" t="s">
        <v>9</v>
      </c>
      <c r="E40" s="6" t="s">
        <v>38</v>
      </c>
      <c r="F40" s="6"/>
      <c r="G40" s="6"/>
      <c r="H40" s="6">
        <v>-56</v>
      </c>
    </row>
    <row r="41" spans="1:8" x14ac:dyDescent="0.2">
      <c r="A41" s="7">
        <v>0.96857511574074084</v>
      </c>
      <c r="B41" s="6" t="s">
        <v>8</v>
      </c>
      <c r="C41" s="6">
        <v>7043396</v>
      </c>
      <c r="D41" s="6" t="s">
        <v>9</v>
      </c>
      <c r="E41" s="6" t="s">
        <v>36</v>
      </c>
      <c r="F41" s="6"/>
      <c r="G41" s="6"/>
      <c r="H41" s="6">
        <v>-56</v>
      </c>
    </row>
    <row r="42" spans="1:8" x14ac:dyDescent="0.2">
      <c r="A42" s="7">
        <v>0.96857511574074084</v>
      </c>
      <c r="B42" s="6" t="s">
        <v>8</v>
      </c>
      <c r="C42" s="6">
        <v>7043396</v>
      </c>
      <c r="D42" s="6" t="s">
        <v>9</v>
      </c>
      <c r="E42" s="6" t="s">
        <v>37</v>
      </c>
      <c r="F42" s="6"/>
      <c r="G42" s="6"/>
      <c r="H42" s="6">
        <v>-56</v>
      </c>
    </row>
    <row r="43" spans="1:8" x14ac:dyDescent="0.2">
      <c r="A43" s="7">
        <v>0.96857511574074084</v>
      </c>
      <c r="B43" s="6" t="s">
        <v>8</v>
      </c>
      <c r="C43" s="6">
        <v>7043396</v>
      </c>
      <c r="D43" s="6" t="s">
        <v>9</v>
      </c>
      <c r="E43" s="6" t="s">
        <v>38</v>
      </c>
      <c r="F43" s="6"/>
      <c r="G43" s="6"/>
      <c r="H43" s="6">
        <v>-56</v>
      </c>
    </row>
    <row r="44" spans="1:8" x14ac:dyDescent="0.2">
      <c r="A44" s="7">
        <v>0.96858599537037027</v>
      </c>
      <c r="B44" s="6" t="s">
        <v>8</v>
      </c>
      <c r="C44" s="6">
        <v>7043632</v>
      </c>
      <c r="D44" s="6" t="s">
        <v>34</v>
      </c>
      <c r="E44" s="6" t="s">
        <v>44</v>
      </c>
      <c r="F44" s="6"/>
      <c r="G44" s="6"/>
      <c r="H44" s="6">
        <v>-56</v>
      </c>
    </row>
    <row r="45" spans="1:8" x14ac:dyDescent="0.2">
      <c r="A45" s="7">
        <v>0.96858599537037027</v>
      </c>
      <c r="B45" s="6" t="s">
        <v>8</v>
      </c>
      <c r="C45" s="6">
        <v>7043632</v>
      </c>
      <c r="D45" s="6" t="s">
        <v>9</v>
      </c>
      <c r="E45" s="6" t="s">
        <v>36</v>
      </c>
      <c r="F45" s="6"/>
      <c r="G45" s="6"/>
      <c r="H45" s="6">
        <v>-56</v>
      </c>
    </row>
    <row r="46" spans="1:8" x14ac:dyDescent="0.2">
      <c r="A46" s="7">
        <v>0.96858599537037027</v>
      </c>
      <c r="B46" s="6" t="s">
        <v>8</v>
      </c>
      <c r="C46" s="6">
        <v>7043632</v>
      </c>
      <c r="D46" s="6" t="s">
        <v>9</v>
      </c>
      <c r="E46" s="6" t="s">
        <v>37</v>
      </c>
      <c r="F46" s="6"/>
      <c r="G46" s="6"/>
      <c r="H46" s="6">
        <v>-56</v>
      </c>
    </row>
    <row r="47" spans="1:8" x14ac:dyDescent="0.2">
      <c r="A47" s="7">
        <v>0.96858599537037027</v>
      </c>
      <c r="B47" s="6" t="s">
        <v>8</v>
      </c>
      <c r="C47" s="6">
        <v>7043632</v>
      </c>
      <c r="D47" s="6" t="s">
        <v>9</v>
      </c>
      <c r="E47" s="6" t="s">
        <v>38</v>
      </c>
      <c r="F47" s="6"/>
      <c r="G47" s="6"/>
      <c r="H47" s="6">
        <v>-55</v>
      </c>
    </row>
    <row r="48" spans="1:8" x14ac:dyDescent="0.2">
      <c r="A48" s="7">
        <v>0.96859687499999991</v>
      </c>
      <c r="B48" s="6" t="s">
        <v>8</v>
      </c>
      <c r="C48" s="6">
        <v>7043867</v>
      </c>
      <c r="D48" s="6" t="s">
        <v>34</v>
      </c>
      <c r="E48" s="6" t="s">
        <v>35</v>
      </c>
      <c r="F48" s="6"/>
      <c r="G48" s="6"/>
      <c r="H48" s="6">
        <v>-55</v>
      </c>
    </row>
    <row r="49" spans="1:8" x14ac:dyDescent="0.2">
      <c r="A49" s="7">
        <v>0.96859687499999991</v>
      </c>
      <c r="B49" s="6" t="s">
        <v>8</v>
      </c>
      <c r="C49" s="6">
        <v>7043868</v>
      </c>
      <c r="D49" s="6" t="s">
        <v>9</v>
      </c>
      <c r="E49" s="6" t="s">
        <v>36</v>
      </c>
      <c r="F49" s="6"/>
      <c r="G49" s="6"/>
      <c r="H49" s="6">
        <v>-55</v>
      </c>
    </row>
    <row r="50" spans="1:8" x14ac:dyDescent="0.2">
      <c r="A50" s="7">
        <v>0.96859687499999991</v>
      </c>
      <c r="B50" s="6" t="s">
        <v>8</v>
      </c>
      <c r="C50" s="6">
        <v>7043868</v>
      </c>
      <c r="D50" s="6" t="s">
        <v>9</v>
      </c>
      <c r="E50" s="6" t="s">
        <v>37</v>
      </c>
      <c r="F50" s="6"/>
      <c r="G50" s="6"/>
      <c r="H50" s="6">
        <v>-55</v>
      </c>
    </row>
    <row r="51" spans="1:8" x14ac:dyDescent="0.2">
      <c r="A51" s="7">
        <v>0.96859687499999991</v>
      </c>
      <c r="B51" s="6" t="s">
        <v>8</v>
      </c>
      <c r="C51" s="6">
        <v>7043868</v>
      </c>
      <c r="D51" s="6" t="s">
        <v>9</v>
      </c>
      <c r="E51" s="6" t="s">
        <v>38</v>
      </c>
      <c r="F51" s="6"/>
      <c r="G51" s="6"/>
      <c r="H51" s="6">
        <v>-55</v>
      </c>
    </row>
    <row r="52" spans="1:8" x14ac:dyDescent="0.2">
      <c r="A52" s="7">
        <v>0.96860231481481485</v>
      </c>
      <c r="B52" s="6" t="s">
        <v>8</v>
      </c>
      <c r="C52" s="6">
        <v>7043985</v>
      </c>
      <c r="D52" s="6" t="s">
        <v>34</v>
      </c>
      <c r="E52" s="6" t="s">
        <v>35</v>
      </c>
      <c r="F52" s="6"/>
      <c r="G52" s="6"/>
      <c r="H52" s="6">
        <v>-55</v>
      </c>
    </row>
    <row r="53" spans="1:8" x14ac:dyDescent="0.2">
      <c r="A53" s="7">
        <v>0.96860810185185187</v>
      </c>
      <c r="B53" s="6" t="s">
        <v>8</v>
      </c>
      <c r="C53" s="6">
        <v>7044103</v>
      </c>
      <c r="D53" s="6" t="s">
        <v>9</v>
      </c>
      <c r="E53" s="6" t="s">
        <v>36</v>
      </c>
      <c r="F53" s="6"/>
      <c r="G53" s="6"/>
      <c r="H53" s="6">
        <v>-55</v>
      </c>
    </row>
    <row r="54" spans="1:8" x14ac:dyDescent="0.2">
      <c r="A54" s="7">
        <v>0.96860810185185187</v>
      </c>
      <c r="B54" s="6" t="s">
        <v>8</v>
      </c>
      <c r="C54" s="6">
        <v>7044103</v>
      </c>
      <c r="D54" s="6" t="s">
        <v>9</v>
      </c>
      <c r="E54" s="6" t="s">
        <v>37</v>
      </c>
      <c r="F54" s="6"/>
      <c r="G54" s="6"/>
      <c r="H54" s="6">
        <v>-55</v>
      </c>
    </row>
    <row r="55" spans="1:8" x14ac:dyDescent="0.2">
      <c r="A55" s="7">
        <v>0.96860810185185187</v>
      </c>
      <c r="B55" s="6" t="s">
        <v>8</v>
      </c>
      <c r="C55" s="6">
        <v>7044103</v>
      </c>
      <c r="D55" s="6" t="s">
        <v>9</v>
      </c>
      <c r="E55" s="6" t="s">
        <v>38</v>
      </c>
      <c r="F55" s="6"/>
      <c r="G55" s="6"/>
      <c r="H55" s="6">
        <v>-55</v>
      </c>
    </row>
    <row r="56" spans="1:8" x14ac:dyDescent="0.2">
      <c r="A56" s="7">
        <v>0.9686186342592592</v>
      </c>
      <c r="B56" s="6" t="s">
        <v>8</v>
      </c>
      <c r="C56" s="6">
        <v>7044338</v>
      </c>
      <c r="D56" s="6" t="s">
        <v>34</v>
      </c>
      <c r="E56" s="6" t="s">
        <v>35</v>
      </c>
      <c r="F56" s="6"/>
      <c r="G56" s="6"/>
      <c r="H56" s="6">
        <v>-55</v>
      </c>
    </row>
    <row r="57" spans="1:8" x14ac:dyDescent="0.2">
      <c r="A57" s="7">
        <v>0.9686186342592592</v>
      </c>
      <c r="B57" s="6" t="s">
        <v>8</v>
      </c>
      <c r="C57" s="6">
        <v>7044338</v>
      </c>
      <c r="D57" s="6" t="s">
        <v>9</v>
      </c>
      <c r="E57" s="6" t="s">
        <v>36</v>
      </c>
      <c r="F57" s="6"/>
      <c r="G57" s="6"/>
      <c r="H57" s="6">
        <v>-55</v>
      </c>
    </row>
    <row r="58" spans="1:8" x14ac:dyDescent="0.2">
      <c r="A58" s="7">
        <v>0.9686186342592592</v>
      </c>
      <c r="B58" s="6" t="s">
        <v>8</v>
      </c>
      <c r="C58" s="6">
        <v>7044338</v>
      </c>
      <c r="D58" s="6" t="s">
        <v>9</v>
      </c>
      <c r="E58" s="6" t="s">
        <v>37</v>
      </c>
      <c r="F58" s="6"/>
      <c r="G58" s="6"/>
      <c r="H58" s="6">
        <v>-55</v>
      </c>
    </row>
    <row r="59" spans="1:8" x14ac:dyDescent="0.2">
      <c r="A59" s="7">
        <v>0.9686186342592592</v>
      </c>
      <c r="B59" s="6" t="s">
        <v>8</v>
      </c>
      <c r="C59" s="6">
        <v>7044338</v>
      </c>
      <c r="D59" s="6" t="s">
        <v>9</v>
      </c>
      <c r="E59" s="6" t="s">
        <v>38</v>
      </c>
      <c r="F59" s="6"/>
      <c r="G59" s="6"/>
      <c r="H59" s="6">
        <v>-55</v>
      </c>
    </row>
    <row r="60" spans="1:8" x14ac:dyDescent="0.2">
      <c r="A60" s="7">
        <v>0.96862407407407414</v>
      </c>
      <c r="B60" s="6" t="s">
        <v>8</v>
      </c>
      <c r="C60" s="6">
        <v>7044456</v>
      </c>
      <c r="D60" s="6" t="s">
        <v>34</v>
      </c>
      <c r="E60" s="6" t="s">
        <v>35</v>
      </c>
      <c r="F60" s="6"/>
      <c r="G60" s="6"/>
      <c r="H60" s="6">
        <v>-55</v>
      </c>
    </row>
    <row r="61" spans="1:8" x14ac:dyDescent="0.2">
      <c r="A61" s="7">
        <v>0.96862951388888885</v>
      </c>
      <c r="B61" s="6" t="s">
        <v>8</v>
      </c>
      <c r="C61" s="6">
        <v>7044573</v>
      </c>
      <c r="D61" s="6" t="s">
        <v>34</v>
      </c>
      <c r="E61" s="6" t="s">
        <v>35</v>
      </c>
      <c r="F61" s="6"/>
      <c r="G61" s="6"/>
      <c r="H61" s="6">
        <v>-55</v>
      </c>
    </row>
    <row r="62" spans="1:8" x14ac:dyDescent="0.2">
      <c r="A62" s="7">
        <v>0.96862951388888885</v>
      </c>
      <c r="B62" s="6" t="s">
        <v>8</v>
      </c>
      <c r="C62" s="6">
        <v>7044573</v>
      </c>
      <c r="D62" s="6" t="s">
        <v>9</v>
      </c>
      <c r="E62" s="6" t="s">
        <v>36</v>
      </c>
      <c r="F62" s="6"/>
      <c r="G62" s="6"/>
      <c r="H62" s="6">
        <v>-55</v>
      </c>
    </row>
    <row r="63" spans="1:8" x14ac:dyDescent="0.2">
      <c r="A63" s="7">
        <v>0.96862951388888885</v>
      </c>
      <c r="B63" s="6" t="s">
        <v>8</v>
      </c>
      <c r="C63" s="6">
        <v>7044573</v>
      </c>
      <c r="D63" s="6" t="s">
        <v>9</v>
      </c>
      <c r="E63" s="6" t="s">
        <v>37</v>
      </c>
      <c r="F63" s="6"/>
      <c r="G63" s="6"/>
      <c r="H63" s="6">
        <v>-55</v>
      </c>
    </row>
    <row r="64" spans="1:8" x14ac:dyDescent="0.2">
      <c r="A64" s="7">
        <v>0.96862951388888885</v>
      </c>
      <c r="B64" s="6" t="s">
        <v>8</v>
      </c>
      <c r="C64" s="6">
        <v>7044573</v>
      </c>
      <c r="D64" s="6" t="s">
        <v>9</v>
      </c>
      <c r="E64" s="6" t="s">
        <v>38</v>
      </c>
      <c r="F64" s="6"/>
      <c r="G64" s="6"/>
      <c r="H64" s="6">
        <v>-55</v>
      </c>
    </row>
    <row r="65" spans="1:8" x14ac:dyDescent="0.2">
      <c r="A65" s="7">
        <v>0.96863506944444444</v>
      </c>
      <c r="B65" s="6" t="s">
        <v>8</v>
      </c>
      <c r="C65" s="6">
        <v>7044691</v>
      </c>
      <c r="D65" s="6" t="s">
        <v>34</v>
      </c>
      <c r="E65" s="6" t="s">
        <v>35</v>
      </c>
      <c r="F65" s="6"/>
      <c r="G65" s="6"/>
      <c r="H65" s="6">
        <v>-55</v>
      </c>
    </row>
    <row r="66" spans="1:8" x14ac:dyDescent="0.2">
      <c r="A66" s="7">
        <v>0.96864050925925926</v>
      </c>
      <c r="B66" s="6" t="s">
        <v>8</v>
      </c>
      <c r="C66" s="6">
        <v>7044809</v>
      </c>
      <c r="D66" s="6" t="s">
        <v>34</v>
      </c>
      <c r="E66" s="6" t="s">
        <v>35</v>
      </c>
      <c r="F66" s="6"/>
      <c r="G66" s="6"/>
      <c r="H66" s="6">
        <v>-55</v>
      </c>
    </row>
    <row r="67" spans="1:8" x14ac:dyDescent="0.2">
      <c r="A67" s="7">
        <v>0.96864050925925926</v>
      </c>
      <c r="B67" s="6" t="s">
        <v>8</v>
      </c>
      <c r="C67" s="6">
        <v>7044809</v>
      </c>
      <c r="D67" s="6" t="s">
        <v>9</v>
      </c>
      <c r="E67" s="6" t="s">
        <v>36</v>
      </c>
      <c r="F67" s="6"/>
      <c r="G67" s="6"/>
      <c r="H67" s="6">
        <v>-55</v>
      </c>
    </row>
    <row r="68" spans="1:8" x14ac:dyDescent="0.2">
      <c r="A68" s="7">
        <v>0.96864050925925926</v>
      </c>
      <c r="B68" s="6" t="s">
        <v>8</v>
      </c>
      <c r="C68" s="6">
        <v>7044809</v>
      </c>
      <c r="D68" s="6" t="s">
        <v>9</v>
      </c>
      <c r="E68" s="6" t="s">
        <v>37</v>
      </c>
      <c r="F68" s="6"/>
      <c r="G68" s="6"/>
      <c r="H68" s="6">
        <v>-55</v>
      </c>
    </row>
    <row r="69" spans="1:8" x14ac:dyDescent="0.2">
      <c r="A69" s="7">
        <v>0.96864050925925926</v>
      </c>
      <c r="B69" s="6" t="s">
        <v>8</v>
      </c>
      <c r="C69" s="6">
        <v>7044809</v>
      </c>
      <c r="D69" s="6" t="s">
        <v>9</v>
      </c>
      <c r="E69" s="6" t="s">
        <v>38</v>
      </c>
      <c r="F69" s="6"/>
      <c r="G69" s="6"/>
      <c r="H69" s="6">
        <v>-55</v>
      </c>
    </row>
    <row r="70" spans="1:8" x14ac:dyDescent="0.2">
      <c r="A70" s="7">
        <v>0.96864594907407409</v>
      </c>
      <c r="B70" s="6" t="s">
        <v>8</v>
      </c>
      <c r="C70" s="6">
        <v>7044926</v>
      </c>
      <c r="D70" s="6" t="s">
        <v>34</v>
      </c>
      <c r="E70" s="6" t="s">
        <v>35</v>
      </c>
      <c r="F70" s="6"/>
      <c r="G70" s="6"/>
      <c r="H70" s="6">
        <v>-55</v>
      </c>
    </row>
    <row r="71" spans="1:8" x14ac:dyDescent="0.2">
      <c r="A71" s="7">
        <v>0.96865138888888891</v>
      </c>
      <c r="B71" s="6" t="s">
        <v>8</v>
      </c>
      <c r="C71" s="6">
        <v>7045044</v>
      </c>
      <c r="D71" s="6" t="s">
        <v>34</v>
      </c>
      <c r="E71" s="6" t="s">
        <v>35</v>
      </c>
      <c r="F71" s="6"/>
      <c r="G71" s="6"/>
      <c r="H71" s="6">
        <v>-55</v>
      </c>
    </row>
    <row r="72" spans="1:8" x14ac:dyDescent="0.2">
      <c r="A72" s="7">
        <v>0.96865138888888891</v>
      </c>
      <c r="B72" s="6" t="s">
        <v>8</v>
      </c>
      <c r="C72" s="6">
        <v>7045044</v>
      </c>
      <c r="D72" s="6" t="s">
        <v>9</v>
      </c>
      <c r="E72" s="6" t="s">
        <v>36</v>
      </c>
      <c r="F72" s="6"/>
      <c r="G72" s="6"/>
      <c r="H72" s="6">
        <v>-55</v>
      </c>
    </row>
    <row r="73" spans="1:8" x14ac:dyDescent="0.2">
      <c r="A73" s="7">
        <v>0.96865138888888891</v>
      </c>
      <c r="B73" s="6" t="s">
        <v>8</v>
      </c>
      <c r="C73" s="6">
        <v>7045044</v>
      </c>
      <c r="D73" s="6" t="s">
        <v>9</v>
      </c>
      <c r="E73" s="6" t="s">
        <v>37</v>
      </c>
      <c r="F73" s="6"/>
      <c r="G73" s="6"/>
      <c r="H73" s="6">
        <v>-55</v>
      </c>
    </row>
    <row r="74" spans="1:8" x14ac:dyDescent="0.2">
      <c r="A74" s="7">
        <v>0.96865138888888891</v>
      </c>
      <c r="B74" s="6" t="s">
        <v>8</v>
      </c>
      <c r="C74" s="6">
        <v>7045044</v>
      </c>
      <c r="D74" s="6" t="s">
        <v>9</v>
      </c>
      <c r="E74" s="6" t="s">
        <v>38</v>
      </c>
      <c r="F74" s="6"/>
      <c r="G74" s="6"/>
      <c r="H74" s="6">
        <v>-55</v>
      </c>
    </row>
    <row r="75" spans="1:8" x14ac:dyDescent="0.2">
      <c r="A75" s="7">
        <v>0.96866226851851855</v>
      </c>
      <c r="B75" s="6" t="s">
        <v>8</v>
      </c>
      <c r="C75" s="6">
        <v>7045279</v>
      </c>
      <c r="D75" s="6" t="s">
        <v>34</v>
      </c>
      <c r="E75" s="6" t="s">
        <v>35</v>
      </c>
      <c r="F75" s="6"/>
      <c r="G75" s="6"/>
      <c r="H75" s="6">
        <v>-55</v>
      </c>
    </row>
    <row r="76" spans="1:8" x14ac:dyDescent="0.2">
      <c r="A76" s="7">
        <v>0.96866226851851855</v>
      </c>
      <c r="B76" s="6" t="s">
        <v>8</v>
      </c>
      <c r="C76" s="6">
        <v>7045279</v>
      </c>
      <c r="D76" s="6" t="s">
        <v>9</v>
      </c>
      <c r="E76" s="6" t="s">
        <v>36</v>
      </c>
      <c r="F76" s="6"/>
      <c r="G76" s="6"/>
      <c r="H76" s="6">
        <v>-55</v>
      </c>
    </row>
    <row r="77" spans="1:8" x14ac:dyDescent="0.2">
      <c r="A77" s="7">
        <v>0.96866226851851855</v>
      </c>
      <c r="B77" s="6" t="s">
        <v>8</v>
      </c>
      <c r="C77" s="6">
        <v>7045279</v>
      </c>
      <c r="D77" s="6" t="s">
        <v>9</v>
      </c>
      <c r="E77" s="6" t="s">
        <v>37</v>
      </c>
      <c r="F77" s="6"/>
      <c r="G77" s="6"/>
      <c r="H77" s="6">
        <v>-55</v>
      </c>
    </row>
    <row r="78" spans="1:8" x14ac:dyDescent="0.2">
      <c r="A78" s="7">
        <v>0.96866226851851855</v>
      </c>
      <c r="B78" s="6" t="s">
        <v>8</v>
      </c>
      <c r="C78" s="6">
        <v>7045280</v>
      </c>
      <c r="D78" s="6" t="s">
        <v>9</v>
      </c>
      <c r="E78" s="6" t="s">
        <v>38</v>
      </c>
      <c r="F78" s="6"/>
      <c r="G78" s="6"/>
      <c r="H78" s="6">
        <v>-55</v>
      </c>
    </row>
    <row r="79" spans="1:8" x14ac:dyDescent="0.2">
      <c r="A79" s="7">
        <v>0.96866770833333327</v>
      </c>
      <c r="B79" s="6" t="s">
        <v>8</v>
      </c>
      <c r="C79" s="6">
        <v>7045397</v>
      </c>
      <c r="D79" s="6" t="s">
        <v>34</v>
      </c>
      <c r="E79" s="6" t="s">
        <v>35</v>
      </c>
      <c r="F79" s="6"/>
      <c r="G79" s="6"/>
      <c r="H79" s="6">
        <v>-55</v>
      </c>
    </row>
    <row r="80" spans="1:8" x14ac:dyDescent="0.2">
      <c r="A80" s="7">
        <v>0.96867337962962974</v>
      </c>
      <c r="B80" s="6" t="s">
        <v>8</v>
      </c>
      <c r="C80" s="6">
        <v>7045517</v>
      </c>
      <c r="D80" s="6" t="s">
        <v>9</v>
      </c>
      <c r="E80" s="6" t="s">
        <v>36</v>
      </c>
      <c r="F80" s="6"/>
      <c r="G80" s="6"/>
      <c r="H80" s="6">
        <v>-55</v>
      </c>
    </row>
    <row r="81" spans="1:8" x14ac:dyDescent="0.2">
      <c r="A81" s="7">
        <v>0.96867337962962974</v>
      </c>
      <c r="B81" s="6" t="s">
        <v>8</v>
      </c>
      <c r="C81" s="6">
        <v>7045517</v>
      </c>
      <c r="D81" s="6" t="s">
        <v>9</v>
      </c>
      <c r="E81" s="6" t="s">
        <v>37</v>
      </c>
      <c r="F81" s="6"/>
      <c r="G81" s="6"/>
      <c r="H81" s="6">
        <v>-55</v>
      </c>
    </row>
    <row r="82" spans="1:8" x14ac:dyDescent="0.2">
      <c r="A82" s="7">
        <v>0.96867337962962974</v>
      </c>
      <c r="B82" s="6" t="s">
        <v>8</v>
      </c>
      <c r="C82" s="6">
        <v>7045517</v>
      </c>
      <c r="D82" s="6" t="s">
        <v>9</v>
      </c>
      <c r="E82" s="6" t="s">
        <v>38</v>
      </c>
      <c r="F82" s="6"/>
      <c r="G82" s="6"/>
      <c r="H82" s="6">
        <v>-55</v>
      </c>
    </row>
    <row r="83" spans="1:8" x14ac:dyDescent="0.2">
      <c r="A83" s="7">
        <v>0.96868425925925916</v>
      </c>
      <c r="B83" s="6" t="s">
        <v>8</v>
      </c>
      <c r="C83" s="6">
        <v>7045750</v>
      </c>
      <c r="D83" s="6" t="s">
        <v>34</v>
      </c>
      <c r="E83" s="6" t="s">
        <v>35</v>
      </c>
      <c r="F83" s="6"/>
      <c r="G83" s="6"/>
      <c r="H83" s="6">
        <v>-55</v>
      </c>
    </row>
    <row r="84" spans="1:8" x14ac:dyDescent="0.2">
      <c r="A84" s="7">
        <v>0.96868425925925916</v>
      </c>
      <c r="B84" s="6" t="s">
        <v>8</v>
      </c>
      <c r="C84" s="6">
        <v>7045752</v>
      </c>
      <c r="D84" s="6" t="s">
        <v>9</v>
      </c>
      <c r="E84" s="6" t="s">
        <v>36</v>
      </c>
      <c r="F84" s="6"/>
      <c r="G84" s="6"/>
      <c r="H84" s="6">
        <v>-55</v>
      </c>
    </row>
    <row r="85" spans="1:8" x14ac:dyDescent="0.2">
      <c r="A85" s="7">
        <v>0.96868425925925916</v>
      </c>
      <c r="B85" s="6" t="s">
        <v>8</v>
      </c>
      <c r="C85" s="6">
        <v>7045752</v>
      </c>
      <c r="D85" s="6" t="s">
        <v>9</v>
      </c>
      <c r="E85" s="6" t="s">
        <v>37</v>
      </c>
      <c r="F85" s="6"/>
      <c r="G85" s="6"/>
      <c r="H85" s="6">
        <v>-55</v>
      </c>
    </row>
    <row r="86" spans="1:8" x14ac:dyDescent="0.2">
      <c r="A86" s="7">
        <v>0.96868425925925916</v>
      </c>
      <c r="B86" s="6" t="s">
        <v>8</v>
      </c>
      <c r="C86" s="6">
        <v>7045753</v>
      </c>
      <c r="D86" s="6" t="s">
        <v>9</v>
      </c>
      <c r="E86" s="6" t="s">
        <v>38</v>
      </c>
      <c r="F86" s="6"/>
      <c r="G86" s="6"/>
      <c r="H86" s="6">
        <v>-55</v>
      </c>
    </row>
    <row r="87" spans="1:8" x14ac:dyDescent="0.2">
      <c r="A87" s="7">
        <v>0.96868958333333344</v>
      </c>
      <c r="B87" s="6" t="s">
        <v>8</v>
      </c>
      <c r="C87" s="6">
        <v>7045868</v>
      </c>
      <c r="D87" s="6" t="s">
        <v>34</v>
      </c>
      <c r="E87" s="6" t="s">
        <v>35</v>
      </c>
      <c r="F87" s="6"/>
      <c r="G87" s="6"/>
      <c r="H87" s="6">
        <v>-55</v>
      </c>
    </row>
    <row r="88" spans="1:8" x14ac:dyDescent="0.2">
      <c r="A88" s="7">
        <v>0.96869513888888881</v>
      </c>
      <c r="B88" s="6" t="s">
        <v>8</v>
      </c>
      <c r="C88" s="6">
        <v>7045987</v>
      </c>
      <c r="D88" s="6" t="s">
        <v>9</v>
      </c>
      <c r="E88" s="6" t="s">
        <v>36</v>
      </c>
      <c r="F88" s="6"/>
      <c r="G88" s="6"/>
      <c r="H88" s="6">
        <v>-55</v>
      </c>
    </row>
    <row r="89" spans="1:8" x14ac:dyDescent="0.2">
      <c r="A89" s="7">
        <v>0.96869513888888881</v>
      </c>
      <c r="B89" s="6" t="s">
        <v>8</v>
      </c>
      <c r="C89" s="6">
        <v>7045988</v>
      </c>
      <c r="D89" s="6" t="s">
        <v>9</v>
      </c>
      <c r="E89" s="6" t="s">
        <v>37</v>
      </c>
      <c r="F89" s="6"/>
      <c r="G89" s="6"/>
      <c r="H89" s="6">
        <v>-55</v>
      </c>
    </row>
    <row r="90" spans="1:8" x14ac:dyDescent="0.2">
      <c r="A90" s="7">
        <v>0.96869513888888881</v>
      </c>
      <c r="B90" s="6" t="s">
        <v>8</v>
      </c>
      <c r="C90" s="6">
        <v>7045988</v>
      </c>
      <c r="D90" s="6" t="s">
        <v>9</v>
      </c>
      <c r="E90" s="6" t="s">
        <v>38</v>
      </c>
      <c r="F90" s="6"/>
      <c r="G90" s="6"/>
      <c r="H90" s="6">
        <v>-55</v>
      </c>
    </row>
    <row r="91" spans="1:8" x14ac:dyDescent="0.2">
      <c r="A91" s="7">
        <v>0.96870046296296286</v>
      </c>
      <c r="B91" s="6" t="s">
        <v>8</v>
      </c>
      <c r="C91" s="6">
        <v>7046103</v>
      </c>
      <c r="D91" s="6" t="s">
        <v>34</v>
      </c>
      <c r="E91" s="6" t="s">
        <v>44</v>
      </c>
      <c r="F91" s="6"/>
      <c r="G91" s="6"/>
      <c r="H91" s="6">
        <v>-55</v>
      </c>
    </row>
    <row r="92" spans="1:8" x14ac:dyDescent="0.2">
      <c r="A92" s="7">
        <v>0.96870648148148142</v>
      </c>
      <c r="B92" s="6" t="s">
        <v>8</v>
      </c>
      <c r="C92" s="6">
        <v>7046228</v>
      </c>
      <c r="D92" s="6" t="s">
        <v>9</v>
      </c>
      <c r="E92" s="6" t="s">
        <v>36</v>
      </c>
      <c r="F92" s="6"/>
      <c r="G92" s="6"/>
      <c r="H92" s="6">
        <v>-55</v>
      </c>
    </row>
    <row r="93" spans="1:8" x14ac:dyDescent="0.2">
      <c r="A93" s="7">
        <v>0.96870648148148142</v>
      </c>
      <c r="B93" s="6" t="s">
        <v>8</v>
      </c>
      <c r="C93" s="6">
        <v>7046228</v>
      </c>
      <c r="D93" s="6" t="s">
        <v>9</v>
      </c>
      <c r="E93" s="6" t="s">
        <v>37</v>
      </c>
      <c r="F93" s="6"/>
      <c r="G93" s="6"/>
      <c r="H93" s="6">
        <v>-55</v>
      </c>
    </row>
    <row r="94" spans="1:8" x14ac:dyDescent="0.2">
      <c r="A94" s="7">
        <v>0.96870648148148142</v>
      </c>
      <c r="B94" s="6" t="s">
        <v>8</v>
      </c>
      <c r="C94" s="6">
        <v>7046228</v>
      </c>
      <c r="D94" s="6" t="s">
        <v>9</v>
      </c>
      <c r="E94" s="6" t="s">
        <v>38</v>
      </c>
      <c r="F94" s="6"/>
      <c r="G94" s="6"/>
      <c r="H94" s="6">
        <v>-55</v>
      </c>
    </row>
    <row r="95" spans="1:8" x14ac:dyDescent="0.2">
      <c r="A95" s="7">
        <v>0.9687168981481481</v>
      </c>
      <c r="B95" s="6" t="s">
        <v>8</v>
      </c>
      <c r="C95" s="6">
        <v>7046458</v>
      </c>
      <c r="D95" s="6" t="s">
        <v>9</v>
      </c>
      <c r="E95" s="6" t="s">
        <v>36</v>
      </c>
      <c r="F95" s="6"/>
      <c r="G95" s="6"/>
      <c r="H95" s="6">
        <v>-55</v>
      </c>
    </row>
    <row r="96" spans="1:8" x14ac:dyDescent="0.2">
      <c r="A96" s="7">
        <v>0.9687168981481481</v>
      </c>
      <c r="B96" s="6" t="s">
        <v>8</v>
      </c>
      <c r="C96" s="6">
        <v>7046458</v>
      </c>
      <c r="D96" s="6" t="s">
        <v>9</v>
      </c>
      <c r="E96" s="6" t="s">
        <v>37</v>
      </c>
      <c r="F96" s="6"/>
      <c r="G96" s="6"/>
      <c r="H96" s="6">
        <v>-55</v>
      </c>
    </row>
    <row r="97" spans="1:8" x14ac:dyDescent="0.2">
      <c r="A97" s="7">
        <v>0.96871701388888887</v>
      </c>
      <c r="B97" s="6" t="s">
        <v>8</v>
      </c>
      <c r="C97" s="6">
        <v>7046459</v>
      </c>
      <c r="D97" s="6" t="s">
        <v>9</v>
      </c>
      <c r="E97" s="6" t="s">
        <v>38</v>
      </c>
      <c r="F97" s="6"/>
      <c r="G97" s="6"/>
      <c r="H97" s="6">
        <v>-55</v>
      </c>
    </row>
    <row r="98" spans="1:8" x14ac:dyDescent="0.2">
      <c r="A98" s="7">
        <v>0.96872222222222215</v>
      </c>
      <c r="B98" s="6" t="s">
        <v>8</v>
      </c>
      <c r="C98" s="6">
        <v>7046574</v>
      </c>
      <c r="D98" s="6" t="s">
        <v>34</v>
      </c>
      <c r="E98" s="6" t="s">
        <v>44</v>
      </c>
      <c r="F98" s="6"/>
      <c r="G98" s="6"/>
      <c r="H98" s="6">
        <v>-55</v>
      </c>
    </row>
    <row r="99" spans="1:8" x14ac:dyDescent="0.2">
      <c r="A99" s="7">
        <v>0.96872766203703708</v>
      </c>
      <c r="B99" s="6" t="s">
        <v>8</v>
      </c>
      <c r="C99" s="6">
        <v>7046692</v>
      </c>
      <c r="D99" s="6" t="s">
        <v>9</v>
      </c>
      <c r="E99" s="6" t="s">
        <v>36</v>
      </c>
      <c r="F99" s="6"/>
      <c r="G99" s="6"/>
      <c r="H99" s="6">
        <v>-55</v>
      </c>
    </row>
    <row r="100" spans="1:8" x14ac:dyDescent="0.2">
      <c r="A100" s="7">
        <v>0.96872766203703708</v>
      </c>
      <c r="B100" s="6" t="s">
        <v>8</v>
      </c>
      <c r="C100" s="6">
        <v>7046692</v>
      </c>
      <c r="D100" s="6" t="s">
        <v>9</v>
      </c>
      <c r="E100" s="6" t="s">
        <v>37</v>
      </c>
      <c r="F100" s="6"/>
      <c r="G100" s="6"/>
      <c r="H100" s="6">
        <v>-55</v>
      </c>
    </row>
    <row r="101" spans="1:8" x14ac:dyDescent="0.2">
      <c r="A101" s="7">
        <v>0.96872766203703708</v>
      </c>
      <c r="B101" s="6" t="s">
        <v>8</v>
      </c>
      <c r="C101" s="6">
        <v>7046692</v>
      </c>
      <c r="D101" s="6" t="s">
        <v>9</v>
      </c>
      <c r="E101" s="6" t="s">
        <v>38</v>
      </c>
      <c r="F101" s="6"/>
      <c r="G101" s="6"/>
      <c r="H101" s="6">
        <v>-55</v>
      </c>
    </row>
    <row r="102" spans="1:8" x14ac:dyDescent="0.2">
      <c r="A102" s="7">
        <v>0.9687331018518518</v>
      </c>
      <c r="B102" s="6" t="s">
        <v>8</v>
      </c>
      <c r="C102" s="6">
        <v>7046810</v>
      </c>
      <c r="D102" s="6" t="s">
        <v>34</v>
      </c>
      <c r="E102" s="6" t="s">
        <v>35</v>
      </c>
      <c r="F102" s="6"/>
      <c r="G102" s="6"/>
      <c r="H102" s="6">
        <v>-55</v>
      </c>
    </row>
    <row r="103" spans="1:8" x14ac:dyDescent="0.2">
      <c r="A103" s="7">
        <v>0.96873888888888882</v>
      </c>
      <c r="B103" s="6" t="s">
        <v>8</v>
      </c>
      <c r="C103" s="6">
        <v>7046927</v>
      </c>
      <c r="D103" s="6" t="s">
        <v>34</v>
      </c>
      <c r="E103" s="6" t="s">
        <v>35</v>
      </c>
      <c r="F103" s="6"/>
      <c r="G103" s="6"/>
      <c r="H103" s="6">
        <v>-55</v>
      </c>
    </row>
    <row r="104" spans="1:8" x14ac:dyDescent="0.2">
      <c r="A104" s="7">
        <v>0.96873888888888882</v>
      </c>
      <c r="B104" s="6" t="s">
        <v>8</v>
      </c>
      <c r="C104" s="6">
        <v>7046927</v>
      </c>
      <c r="D104" s="6" t="s">
        <v>9</v>
      </c>
      <c r="E104" s="6" t="s">
        <v>36</v>
      </c>
      <c r="F104" s="6"/>
      <c r="G104" s="6"/>
      <c r="H104" s="6">
        <v>-55</v>
      </c>
    </row>
    <row r="105" spans="1:8" x14ac:dyDescent="0.2">
      <c r="A105" s="7">
        <v>0.96873888888888882</v>
      </c>
      <c r="B105" s="6" t="s">
        <v>8</v>
      </c>
      <c r="C105" s="6">
        <v>7046927</v>
      </c>
      <c r="D105" s="6" t="s">
        <v>9</v>
      </c>
      <c r="E105" s="6" t="s">
        <v>37</v>
      </c>
      <c r="F105" s="6"/>
      <c r="G105" s="6"/>
      <c r="H105" s="6">
        <v>-55</v>
      </c>
    </row>
    <row r="106" spans="1:8" x14ac:dyDescent="0.2">
      <c r="A106" s="7">
        <v>0.96873888888888882</v>
      </c>
      <c r="B106" s="6" t="s">
        <v>8</v>
      </c>
      <c r="C106" s="6">
        <v>7046927</v>
      </c>
      <c r="D106" s="6" t="s">
        <v>9</v>
      </c>
      <c r="E106" s="6" t="s">
        <v>38</v>
      </c>
      <c r="F106" s="6"/>
      <c r="G106" s="6"/>
      <c r="H106" s="6">
        <v>-55</v>
      </c>
    </row>
    <row r="107" spans="1:8" x14ac:dyDescent="0.2">
      <c r="A107" s="7">
        <v>0.96874398148148144</v>
      </c>
      <c r="B107" s="6" t="s">
        <v>8</v>
      </c>
      <c r="C107" s="6">
        <v>7047045</v>
      </c>
      <c r="D107" s="6" t="s">
        <v>34</v>
      </c>
      <c r="E107" s="6" t="s">
        <v>35</v>
      </c>
      <c r="F107" s="6"/>
      <c r="G107" s="6"/>
      <c r="H107" s="6">
        <v>-55</v>
      </c>
    </row>
    <row r="108" spans="1:8" x14ac:dyDescent="0.2">
      <c r="A108" s="7">
        <v>0.96874583333333331</v>
      </c>
      <c r="B108" s="6" t="s">
        <v>8</v>
      </c>
      <c r="C108" s="6">
        <v>7047084</v>
      </c>
      <c r="D108" s="6" t="s">
        <v>34</v>
      </c>
      <c r="E108" s="6" t="s">
        <v>41</v>
      </c>
      <c r="F108" s="6"/>
      <c r="G108" s="6"/>
      <c r="H108" s="6">
        <v>-55</v>
      </c>
    </row>
    <row r="109" spans="1:8" x14ac:dyDescent="0.2">
      <c r="A109" s="7">
        <v>0.96874814814814814</v>
      </c>
      <c r="B109" s="6" t="s">
        <v>8</v>
      </c>
      <c r="C109" s="6">
        <v>7047136</v>
      </c>
      <c r="D109" s="6" t="s">
        <v>34</v>
      </c>
      <c r="E109" s="6" t="s">
        <v>41</v>
      </c>
      <c r="F109" s="6"/>
      <c r="G109" s="6"/>
      <c r="H109" s="6">
        <v>-55</v>
      </c>
    </row>
    <row r="110" spans="1:8" x14ac:dyDescent="0.2">
      <c r="A110" s="7">
        <v>0.96874953703703703</v>
      </c>
      <c r="B110" s="6" t="s">
        <v>8</v>
      </c>
      <c r="C110" s="6">
        <v>7047162</v>
      </c>
      <c r="D110" s="6" t="s">
        <v>34</v>
      </c>
      <c r="E110" s="6" t="s">
        <v>35</v>
      </c>
      <c r="F110" s="6"/>
      <c r="G110" s="6"/>
      <c r="H110" s="6">
        <v>-55</v>
      </c>
    </row>
    <row r="111" spans="1:8" x14ac:dyDescent="0.2">
      <c r="A111" s="7">
        <v>0.96874953703703703</v>
      </c>
      <c r="B111" s="6" t="s">
        <v>8</v>
      </c>
      <c r="C111" s="6">
        <v>7047163</v>
      </c>
      <c r="D111" s="6" t="s">
        <v>9</v>
      </c>
      <c r="E111" s="6" t="s">
        <v>36</v>
      </c>
      <c r="F111" s="6"/>
      <c r="G111" s="6"/>
      <c r="H111" s="6">
        <v>-55</v>
      </c>
    </row>
    <row r="112" spans="1:8" x14ac:dyDescent="0.2">
      <c r="A112" s="7">
        <v>0.96874953703703703</v>
      </c>
      <c r="B112" s="6" t="s">
        <v>8</v>
      </c>
      <c r="C112" s="6">
        <v>7047163</v>
      </c>
      <c r="D112" s="6" t="s">
        <v>9</v>
      </c>
      <c r="E112" s="6" t="s">
        <v>37</v>
      </c>
      <c r="F112" s="6"/>
      <c r="G112" s="6"/>
      <c r="H112" s="6">
        <v>-55</v>
      </c>
    </row>
    <row r="113" spans="1:8" x14ac:dyDescent="0.2">
      <c r="A113" s="7">
        <v>0.96874953703703703</v>
      </c>
      <c r="B113" s="6" t="s">
        <v>8</v>
      </c>
      <c r="C113" s="6">
        <v>7047163</v>
      </c>
      <c r="D113" s="6" t="s">
        <v>9</v>
      </c>
      <c r="E113" s="6" t="s">
        <v>38</v>
      </c>
      <c r="F113" s="6"/>
      <c r="G113" s="6"/>
      <c r="H113" s="6">
        <v>-55</v>
      </c>
    </row>
    <row r="114" spans="1:8" x14ac:dyDescent="0.2">
      <c r="A114" s="7">
        <v>0.96875081018518516</v>
      </c>
      <c r="B114" s="6" t="s">
        <v>8</v>
      </c>
      <c r="C114" s="6">
        <v>7047191</v>
      </c>
      <c r="D114" s="6" t="s">
        <v>34</v>
      </c>
      <c r="E114" s="6" t="s">
        <v>41</v>
      </c>
      <c r="F114" s="6"/>
      <c r="G114" s="6"/>
      <c r="H114" s="6">
        <v>-55</v>
      </c>
    </row>
    <row r="115" spans="1:8" x14ac:dyDescent="0.2">
      <c r="A115" s="7">
        <v>0.96875277777777768</v>
      </c>
      <c r="B115" s="6" t="s">
        <v>8</v>
      </c>
      <c r="C115" s="6">
        <v>7047234</v>
      </c>
      <c r="D115" s="6" t="s">
        <v>34</v>
      </c>
      <c r="E115" s="6" t="s">
        <v>41</v>
      </c>
      <c r="F115" s="6"/>
      <c r="G115" s="6"/>
      <c r="H115" s="6">
        <v>-55</v>
      </c>
    </row>
    <row r="116" spans="1:8" x14ac:dyDescent="0.2">
      <c r="A116" s="7">
        <v>0.96875925925925932</v>
      </c>
      <c r="B116" s="6" t="s">
        <v>8</v>
      </c>
      <c r="C116" s="6">
        <v>7047373</v>
      </c>
      <c r="D116" s="6" t="s">
        <v>34</v>
      </c>
      <c r="E116" s="6" t="s">
        <v>46</v>
      </c>
      <c r="F116" s="6"/>
      <c r="G116" s="6"/>
      <c r="H116" s="6">
        <v>-55</v>
      </c>
    </row>
    <row r="117" spans="1:8" x14ac:dyDescent="0.2">
      <c r="A117" s="7">
        <v>0.96876076388888899</v>
      </c>
      <c r="B117" s="6" t="s">
        <v>8</v>
      </c>
      <c r="C117" s="6">
        <v>7047405</v>
      </c>
      <c r="D117" s="6" t="s">
        <v>9</v>
      </c>
      <c r="E117" s="6" t="s">
        <v>36</v>
      </c>
      <c r="F117" s="6"/>
      <c r="G117" s="6"/>
      <c r="H117" s="6">
        <v>-55</v>
      </c>
    </row>
    <row r="118" spans="1:8" x14ac:dyDescent="0.2">
      <c r="A118" s="7">
        <v>0.96876076388888899</v>
      </c>
      <c r="B118" s="6" t="s">
        <v>8</v>
      </c>
      <c r="C118" s="6">
        <v>7047405</v>
      </c>
      <c r="D118" s="6" t="s">
        <v>9</v>
      </c>
      <c r="E118" s="6" t="s">
        <v>37</v>
      </c>
      <c r="F118" s="6"/>
      <c r="G118" s="6"/>
      <c r="H118" s="6">
        <v>-55</v>
      </c>
    </row>
    <row r="119" spans="1:8" x14ac:dyDescent="0.2">
      <c r="A119" s="7">
        <v>0.96876087962962965</v>
      </c>
      <c r="B119" s="6" t="s">
        <v>8</v>
      </c>
      <c r="C119" s="6">
        <v>7047405</v>
      </c>
      <c r="D119" s="6" t="s">
        <v>9</v>
      </c>
      <c r="E119" s="6" t="s">
        <v>38</v>
      </c>
      <c r="F119" s="6"/>
      <c r="G119" s="6"/>
      <c r="H119" s="6">
        <v>-55</v>
      </c>
    </row>
    <row r="120" spans="1:8" x14ac:dyDescent="0.2">
      <c r="A120" s="7">
        <v>0.96876192129629635</v>
      </c>
      <c r="B120" s="6" t="s">
        <v>8</v>
      </c>
      <c r="C120" s="6">
        <v>7047431</v>
      </c>
      <c r="D120" s="6" t="s">
        <v>34</v>
      </c>
      <c r="E120" s="6" t="s">
        <v>42</v>
      </c>
      <c r="F120" s="6"/>
      <c r="G120" s="6"/>
      <c r="H120" s="6">
        <v>-55</v>
      </c>
    </row>
    <row r="121" spans="1:8" x14ac:dyDescent="0.2">
      <c r="A121" s="7">
        <v>0.96876770833333337</v>
      </c>
      <c r="B121" s="6" t="s">
        <v>8</v>
      </c>
      <c r="C121" s="6">
        <v>7047557</v>
      </c>
      <c r="D121" s="6" t="s">
        <v>34</v>
      </c>
      <c r="E121" s="6" t="s">
        <v>46</v>
      </c>
      <c r="F121" s="6"/>
      <c r="G121" s="6"/>
      <c r="H121" s="6">
        <v>-55</v>
      </c>
    </row>
    <row r="122" spans="1:8" x14ac:dyDescent="0.2">
      <c r="A122" s="7">
        <v>0.96877141203703709</v>
      </c>
      <c r="B122" s="6" t="s">
        <v>8</v>
      </c>
      <c r="C122" s="6">
        <v>7047633</v>
      </c>
      <c r="D122" s="6" t="s">
        <v>34</v>
      </c>
      <c r="E122" s="6" t="s">
        <v>35</v>
      </c>
      <c r="F122" s="6"/>
      <c r="G122" s="6"/>
      <c r="H122" s="6">
        <v>-55</v>
      </c>
    </row>
    <row r="123" spans="1:8" x14ac:dyDescent="0.2">
      <c r="A123" s="7">
        <v>0.96877141203703709</v>
      </c>
      <c r="B123" s="6" t="s">
        <v>8</v>
      </c>
      <c r="C123" s="6">
        <v>7047635</v>
      </c>
      <c r="D123" s="6" t="s">
        <v>9</v>
      </c>
      <c r="E123" s="6" t="s">
        <v>36</v>
      </c>
      <c r="F123" s="6"/>
      <c r="G123" s="6"/>
      <c r="H123" s="6">
        <v>-55</v>
      </c>
    </row>
    <row r="124" spans="1:8" x14ac:dyDescent="0.2">
      <c r="A124" s="7">
        <v>0.96877141203703709</v>
      </c>
      <c r="B124" s="6" t="s">
        <v>8</v>
      </c>
      <c r="C124" s="6">
        <v>7047635</v>
      </c>
      <c r="D124" s="6" t="s">
        <v>9</v>
      </c>
      <c r="E124" s="6" t="s">
        <v>37</v>
      </c>
      <c r="F124" s="6"/>
      <c r="G124" s="6"/>
      <c r="H124" s="6">
        <v>-55</v>
      </c>
    </row>
    <row r="125" spans="1:8" x14ac:dyDescent="0.2">
      <c r="A125" s="7">
        <v>0.96877141203703709</v>
      </c>
      <c r="B125" s="6" t="s">
        <v>8</v>
      </c>
      <c r="C125" s="6">
        <v>7047636</v>
      </c>
      <c r="D125" s="6" t="s">
        <v>9</v>
      </c>
      <c r="E125" s="6" t="s">
        <v>38</v>
      </c>
      <c r="F125" s="6"/>
      <c r="G125" s="6"/>
      <c r="H125" s="6">
        <v>-55</v>
      </c>
    </row>
    <row r="126" spans="1:8" x14ac:dyDescent="0.2">
      <c r="A126" s="7">
        <v>0.96877673611111115</v>
      </c>
      <c r="B126" s="6" t="s">
        <v>8</v>
      </c>
      <c r="C126" s="6">
        <v>7047751</v>
      </c>
      <c r="D126" s="6" t="s">
        <v>34</v>
      </c>
      <c r="E126" s="6" t="s">
        <v>35</v>
      </c>
      <c r="F126" s="6"/>
      <c r="G126" s="6"/>
      <c r="H126" s="6">
        <v>-55</v>
      </c>
    </row>
    <row r="127" spans="1:8" x14ac:dyDescent="0.2">
      <c r="A127" s="7">
        <v>0.96878229166666674</v>
      </c>
      <c r="B127" s="6" t="s">
        <v>8</v>
      </c>
      <c r="C127" s="6">
        <v>7047870</v>
      </c>
      <c r="D127" s="6" t="s">
        <v>9</v>
      </c>
      <c r="E127" s="6" t="s">
        <v>36</v>
      </c>
      <c r="F127" s="6"/>
      <c r="G127" s="6"/>
      <c r="H127" s="6">
        <v>-55</v>
      </c>
    </row>
    <row r="128" spans="1:8" x14ac:dyDescent="0.2">
      <c r="A128" s="7">
        <v>0.9687824074074074</v>
      </c>
      <c r="B128" s="6" t="s">
        <v>8</v>
      </c>
      <c r="C128" s="6">
        <v>7047871</v>
      </c>
      <c r="D128" s="6" t="s">
        <v>9</v>
      </c>
      <c r="E128" s="6" t="s">
        <v>37</v>
      </c>
      <c r="F128" s="6"/>
      <c r="G128" s="6"/>
      <c r="H128" s="6">
        <v>-55</v>
      </c>
    </row>
    <row r="129" spans="1:8" x14ac:dyDescent="0.2">
      <c r="A129" s="7">
        <v>0.9687824074074074</v>
      </c>
      <c r="B129" s="6" t="s">
        <v>8</v>
      </c>
      <c r="C129" s="6">
        <v>7047871</v>
      </c>
      <c r="D129" s="6" t="s">
        <v>9</v>
      </c>
      <c r="E129" s="6" t="s">
        <v>38</v>
      </c>
      <c r="F129" s="6"/>
      <c r="G129" s="6"/>
      <c r="H129" s="6">
        <v>-55</v>
      </c>
    </row>
    <row r="130" spans="1:8" x14ac:dyDescent="0.2">
      <c r="A130" s="7">
        <v>0.96879317129629638</v>
      </c>
      <c r="B130" s="6" t="s">
        <v>8</v>
      </c>
      <c r="C130" s="6">
        <v>7048106</v>
      </c>
      <c r="D130" s="6" t="s">
        <v>9</v>
      </c>
      <c r="E130" s="6" t="s">
        <v>36</v>
      </c>
      <c r="F130" s="6"/>
      <c r="G130" s="6"/>
      <c r="H130" s="6">
        <v>-55</v>
      </c>
    </row>
    <row r="131" spans="1:8" x14ac:dyDescent="0.2">
      <c r="A131" s="7">
        <v>0.96879328703703704</v>
      </c>
      <c r="B131" s="6" t="s">
        <v>8</v>
      </c>
      <c r="C131" s="6">
        <v>7048106</v>
      </c>
      <c r="D131" s="6" t="s">
        <v>9</v>
      </c>
      <c r="E131" s="6" t="s">
        <v>37</v>
      </c>
      <c r="F131" s="6"/>
      <c r="G131" s="6"/>
      <c r="H131" s="6">
        <v>-55</v>
      </c>
    </row>
    <row r="132" spans="1:8" x14ac:dyDescent="0.2">
      <c r="A132" s="7">
        <v>0.96879328703703704</v>
      </c>
      <c r="B132" s="6" t="s">
        <v>8</v>
      </c>
      <c r="C132" s="6">
        <v>7048107</v>
      </c>
      <c r="D132" s="6" t="s">
        <v>9</v>
      </c>
      <c r="E132" s="6" t="s">
        <v>38</v>
      </c>
      <c r="F132" s="6"/>
      <c r="G132" s="6"/>
      <c r="H132" s="6">
        <v>-55</v>
      </c>
    </row>
    <row r="133" spans="1:8" x14ac:dyDescent="0.2">
      <c r="A133" s="7">
        <v>0.96880416666666669</v>
      </c>
      <c r="B133" s="6" t="s">
        <v>8</v>
      </c>
      <c r="C133" s="6">
        <v>7048341</v>
      </c>
      <c r="D133" s="6" t="s">
        <v>9</v>
      </c>
      <c r="E133" s="6" t="s">
        <v>36</v>
      </c>
      <c r="F133" s="6"/>
      <c r="G133" s="6"/>
      <c r="H133" s="6">
        <v>-55</v>
      </c>
    </row>
    <row r="134" spans="1:8" x14ac:dyDescent="0.2">
      <c r="A134" s="7">
        <v>0.96880416666666669</v>
      </c>
      <c r="B134" s="6" t="s">
        <v>8</v>
      </c>
      <c r="C134" s="6">
        <v>7048341</v>
      </c>
      <c r="D134" s="6" t="s">
        <v>9</v>
      </c>
      <c r="E134" s="6" t="s">
        <v>37</v>
      </c>
      <c r="F134" s="6"/>
      <c r="G134" s="6"/>
      <c r="H134" s="6">
        <v>-55</v>
      </c>
    </row>
    <row r="135" spans="1:8" x14ac:dyDescent="0.2">
      <c r="A135" s="7">
        <v>0.96880439814814812</v>
      </c>
      <c r="B135" s="6" t="s">
        <v>8</v>
      </c>
      <c r="C135" s="6">
        <v>7048342</v>
      </c>
      <c r="D135" s="6" t="s">
        <v>9</v>
      </c>
      <c r="E135" s="6" t="s">
        <v>38</v>
      </c>
      <c r="F135" s="6"/>
      <c r="G135" s="6"/>
      <c r="H135" s="6">
        <v>-55</v>
      </c>
    </row>
    <row r="136" spans="1:8" x14ac:dyDescent="0.2">
      <c r="A136" s="7">
        <v>0.96880937500000008</v>
      </c>
      <c r="B136" s="6" t="s">
        <v>8</v>
      </c>
      <c r="C136" s="6">
        <v>7048457</v>
      </c>
      <c r="D136" s="6" t="s">
        <v>34</v>
      </c>
      <c r="E136" s="6" t="s">
        <v>35</v>
      </c>
      <c r="F136" s="6"/>
      <c r="G136" s="6"/>
      <c r="H136" s="6">
        <v>-55</v>
      </c>
    </row>
    <row r="137" spans="1:8" x14ac:dyDescent="0.2">
      <c r="A137" s="7">
        <v>0.96881527777777776</v>
      </c>
      <c r="B137" s="6" t="s">
        <v>8</v>
      </c>
      <c r="C137" s="6">
        <v>7048575</v>
      </c>
      <c r="D137" s="6" t="s">
        <v>34</v>
      </c>
      <c r="E137" s="6" t="s">
        <v>35</v>
      </c>
      <c r="F137" s="6"/>
      <c r="G137" s="6"/>
      <c r="H137" s="6">
        <v>-55</v>
      </c>
    </row>
    <row r="138" spans="1:8" x14ac:dyDescent="0.2">
      <c r="A138" s="7">
        <v>0.96881527777777776</v>
      </c>
      <c r="B138" s="6" t="s">
        <v>8</v>
      </c>
      <c r="C138" s="6">
        <v>7048582</v>
      </c>
      <c r="D138" s="6" t="s">
        <v>9</v>
      </c>
      <c r="E138" s="6" t="s">
        <v>36</v>
      </c>
      <c r="F138" s="6"/>
      <c r="G138" s="6"/>
      <c r="H138" s="6">
        <v>-55</v>
      </c>
    </row>
    <row r="139" spans="1:8" x14ac:dyDescent="0.2">
      <c r="A139" s="7">
        <v>0.96881527777777776</v>
      </c>
      <c r="B139" s="6" t="s">
        <v>8</v>
      </c>
      <c r="C139" s="6">
        <v>7048582</v>
      </c>
      <c r="D139" s="6" t="s">
        <v>9</v>
      </c>
      <c r="E139" s="6" t="s">
        <v>37</v>
      </c>
      <c r="F139" s="6"/>
      <c r="G139" s="6"/>
      <c r="H139" s="6">
        <v>-55</v>
      </c>
    </row>
    <row r="140" spans="1:8" x14ac:dyDescent="0.2">
      <c r="A140" s="7">
        <v>0.96881527777777776</v>
      </c>
      <c r="B140" s="6" t="s">
        <v>8</v>
      </c>
      <c r="C140" s="6">
        <v>7048582</v>
      </c>
      <c r="D140" s="6" t="s">
        <v>9</v>
      </c>
      <c r="E140" s="6" t="s">
        <v>38</v>
      </c>
      <c r="F140" s="6"/>
      <c r="G140" s="6"/>
      <c r="H140" s="6">
        <v>-55</v>
      </c>
    </row>
    <row r="141" spans="1:8" x14ac:dyDescent="0.2">
      <c r="A141" s="7">
        <v>0.96882025462962973</v>
      </c>
      <c r="B141" s="6" t="s">
        <v>8</v>
      </c>
      <c r="C141" s="6">
        <v>7048693</v>
      </c>
      <c r="D141" s="6" t="s">
        <v>34</v>
      </c>
      <c r="E141" s="6" t="s">
        <v>35</v>
      </c>
      <c r="F141" s="6"/>
      <c r="G141" s="6"/>
      <c r="H141" s="6">
        <v>-55</v>
      </c>
    </row>
    <row r="142" spans="1:8" x14ac:dyDescent="0.2">
      <c r="A142" s="7">
        <v>0.96882592592592598</v>
      </c>
      <c r="B142" s="6" t="s">
        <v>8</v>
      </c>
      <c r="C142" s="6">
        <v>7048812</v>
      </c>
      <c r="D142" s="6" t="s">
        <v>9</v>
      </c>
      <c r="E142" s="6" t="s">
        <v>36</v>
      </c>
      <c r="F142" s="6"/>
      <c r="G142" s="6"/>
      <c r="H142" s="6">
        <v>-55</v>
      </c>
    </row>
    <row r="143" spans="1:8" x14ac:dyDescent="0.2">
      <c r="A143" s="7">
        <v>0.96882592592592598</v>
      </c>
      <c r="B143" s="6" t="s">
        <v>8</v>
      </c>
      <c r="C143" s="6">
        <v>7048812</v>
      </c>
      <c r="D143" s="6" t="s">
        <v>9</v>
      </c>
      <c r="E143" s="6" t="s">
        <v>37</v>
      </c>
      <c r="F143" s="6"/>
      <c r="G143" s="6"/>
      <c r="H143" s="6">
        <v>-55</v>
      </c>
    </row>
    <row r="144" spans="1:8" x14ac:dyDescent="0.2">
      <c r="A144" s="7">
        <v>0.96882592592592598</v>
      </c>
      <c r="B144" s="6" t="s">
        <v>8</v>
      </c>
      <c r="C144" s="6">
        <v>7048813</v>
      </c>
      <c r="D144" s="6" t="s">
        <v>9</v>
      </c>
      <c r="E144" s="6" t="s">
        <v>38</v>
      </c>
      <c r="F144" s="6"/>
      <c r="G144" s="6"/>
      <c r="H144" s="6">
        <v>-55</v>
      </c>
    </row>
    <row r="145" spans="1:8" x14ac:dyDescent="0.2">
      <c r="A145" s="7">
        <v>0.96883680555555562</v>
      </c>
      <c r="B145" s="6" t="s">
        <v>8</v>
      </c>
      <c r="C145" s="6">
        <v>7049047</v>
      </c>
      <c r="D145" s="6" t="s">
        <v>9</v>
      </c>
      <c r="E145" s="6" t="s">
        <v>36</v>
      </c>
      <c r="F145" s="6"/>
      <c r="G145" s="6"/>
      <c r="H145" s="6">
        <v>-55</v>
      </c>
    </row>
    <row r="146" spans="1:8" x14ac:dyDescent="0.2">
      <c r="A146" s="7">
        <v>0.96883680555555562</v>
      </c>
      <c r="B146" s="6" t="s">
        <v>8</v>
      </c>
      <c r="C146" s="6">
        <v>7049048</v>
      </c>
      <c r="D146" s="6" t="s">
        <v>9</v>
      </c>
      <c r="E146" s="6" t="s">
        <v>37</v>
      </c>
      <c r="F146" s="6"/>
      <c r="G146" s="6"/>
      <c r="H146" s="6">
        <v>-55</v>
      </c>
    </row>
    <row r="147" spans="1:8" x14ac:dyDescent="0.2">
      <c r="A147" s="7">
        <v>0.96883680555555562</v>
      </c>
      <c r="B147" s="6" t="s">
        <v>8</v>
      </c>
      <c r="C147" s="6">
        <v>7049048</v>
      </c>
      <c r="D147" s="6" t="s">
        <v>9</v>
      </c>
      <c r="E147" s="6" t="s">
        <v>38</v>
      </c>
      <c r="F147" s="6"/>
      <c r="G147" s="6"/>
      <c r="H147" s="6">
        <v>-55</v>
      </c>
    </row>
    <row r="148" spans="1:8" x14ac:dyDescent="0.2">
      <c r="A148" s="7">
        <v>0.96884212962962968</v>
      </c>
      <c r="B148" s="6" t="s">
        <v>8</v>
      </c>
      <c r="C148" s="6">
        <v>7049163</v>
      </c>
      <c r="D148" s="6" t="s">
        <v>34</v>
      </c>
      <c r="E148" s="6" t="s">
        <v>44</v>
      </c>
      <c r="F148" s="6"/>
      <c r="G148" s="6"/>
      <c r="H148" s="6">
        <v>-55</v>
      </c>
    </row>
    <row r="149" spans="1:8" x14ac:dyDescent="0.2">
      <c r="A149" s="7">
        <v>0.96884768518518516</v>
      </c>
      <c r="B149" s="6" t="s">
        <v>8</v>
      </c>
      <c r="C149" s="6">
        <v>7049281</v>
      </c>
      <c r="D149" s="6" t="s">
        <v>34</v>
      </c>
      <c r="E149" s="6" t="s">
        <v>35</v>
      </c>
      <c r="F149" s="6"/>
      <c r="G149" s="6"/>
      <c r="H149" s="6">
        <v>-55</v>
      </c>
    </row>
    <row r="150" spans="1:8" x14ac:dyDescent="0.2">
      <c r="A150" s="7">
        <v>0.96884768518518516</v>
      </c>
      <c r="B150" s="6" t="s">
        <v>8</v>
      </c>
      <c r="C150" s="6">
        <v>7049283</v>
      </c>
      <c r="D150" s="6" t="s">
        <v>9</v>
      </c>
      <c r="E150" s="6" t="s">
        <v>36</v>
      </c>
      <c r="F150" s="6"/>
      <c r="G150" s="6"/>
      <c r="H150" s="6">
        <v>-55</v>
      </c>
    </row>
    <row r="151" spans="1:8" x14ac:dyDescent="0.2">
      <c r="A151" s="7">
        <v>0.96884768518518516</v>
      </c>
      <c r="B151" s="6" t="s">
        <v>8</v>
      </c>
      <c r="C151" s="6">
        <v>7049283</v>
      </c>
      <c r="D151" s="6" t="s">
        <v>9</v>
      </c>
      <c r="E151" s="6" t="s">
        <v>37</v>
      </c>
      <c r="F151" s="6"/>
      <c r="G151" s="6"/>
      <c r="H151" s="6">
        <v>-55</v>
      </c>
    </row>
    <row r="152" spans="1:8" x14ac:dyDescent="0.2">
      <c r="A152" s="7">
        <v>0.96884768518518516</v>
      </c>
      <c r="B152" s="6" t="s">
        <v>8</v>
      </c>
      <c r="C152" s="6">
        <v>7049283</v>
      </c>
      <c r="D152" s="6" t="s">
        <v>9</v>
      </c>
      <c r="E152" s="6" t="s">
        <v>38</v>
      </c>
      <c r="F152" s="6"/>
      <c r="G152" s="6"/>
      <c r="H152" s="6">
        <v>-55</v>
      </c>
    </row>
    <row r="153" spans="1:8" x14ac:dyDescent="0.2">
      <c r="A153" s="7">
        <v>0.96885300925925932</v>
      </c>
      <c r="B153" s="6" t="s">
        <v>8</v>
      </c>
      <c r="C153" s="6">
        <v>7049399</v>
      </c>
      <c r="D153" s="6" t="s">
        <v>34</v>
      </c>
      <c r="E153" s="6" t="s">
        <v>35</v>
      </c>
      <c r="F153" s="6"/>
      <c r="G153" s="6"/>
      <c r="H153" s="6">
        <v>-55</v>
      </c>
    </row>
    <row r="154" spans="1:8" x14ac:dyDescent="0.2">
      <c r="A154" s="7">
        <v>0.96885844907407404</v>
      </c>
      <c r="B154" s="6" t="s">
        <v>8</v>
      </c>
      <c r="C154" s="6">
        <v>7049516</v>
      </c>
      <c r="D154" s="6" t="s">
        <v>34</v>
      </c>
      <c r="E154" s="6" t="s">
        <v>35</v>
      </c>
      <c r="F154" s="6"/>
      <c r="G154" s="6"/>
      <c r="H154" s="6">
        <v>-55</v>
      </c>
    </row>
    <row r="155" spans="1:8" x14ac:dyDescent="0.2">
      <c r="A155" s="7">
        <v>0.96885844907407404</v>
      </c>
      <c r="B155" s="6" t="s">
        <v>8</v>
      </c>
      <c r="C155" s="6">
        <v>7049516</v>
      </c>
      <c r="D155" s="6" t="s">
        <v>9</v>
      </c>
      <c r="E155" s="6" t="s">
        <v>36</v>
      </c>
      <c r="F155" s="6"/>
      <c r="G155" s="6"/>
      <c r="H155" s="6">
        <v>-55</v>
      </c>
    </row>
    <row r="156" spans="1:8" x14ac:dyDescent="0.2">
      <c r="A156" s="7">
        <v>0.96885844907407404</v>
      </c>
      <c r="B156" s="6" t="s">
        <v>8</v>
      </c>
      <c r="C156" s="6">
        <v>7049516</v>
      </c>
      <c r="D156" s="6" t="s">
        <v>9</v>
      </c>
      <c r="E156" s="6" t="s">
        <v>37</v>
      </c>
      <c r="F156" s="6"/>
      <c r="G156" s="6"/>
      <c r="H156" s="6">
        <v>-55</v>
      </c>
    </row>
    <row r="157" spans="1:8" x14ac:dyDescent="0.2">
      <c r="A157" s="7">
        <v>0.96885844907407404</v>
      </c>
      <c r="B157" s="6" t="s">
        <v>8</v>
      </c>
      <c r="C157" s="6">
        <v>7049516</v>
      </c>
      <c r="D157" s="6" t="s">
        <v>9</v>
      </c>
      <c r="E157" s="6" t="s">
        <v>38</v>
      </c>
      <c r="F157" s="6"/>
      <c r="G157" s="6"/>
      <c r="H157" s="6">
        <v>-55</v>
      </c>
    </row>
    <row r="158" spans="1:8" x14ac:dyDescent="0.2">
      <c r="H158" s="83">
        <f>AVERAGE(H24:H157)</f>
        <v>-55.171641791044777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9"/>
  <sheetViews>
    <sheetView topLeftCell="A157" workbookViewId="0">
      <selection activeCell="G166" sqref="G166"/>
    </sheetView>
  </sheetViews>
  <sheetFormatPr defaultRowHeight="14.25" x14ac:dyDescent="0.2"/>
  <sheetData>
    <row r="1" spans="1: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2">
      <c r="A2" s="9">
        <v>0.9695717592592592</v>
      </c>
      <c r="B2" s="8" t="s">
        <v>8</v>
      </c>
      <c r="C2" s="8">
        <v>0</v>
      </c>
      <c r="D2" s="8" t="s">
        <v>9</v>
      </c>
      <c r="E2" s="8" t="s">
        <v>10</v>
      </c>
      <c r="F2" s="8" t="s">
        <v>10</v>
      </c>
      <c r="G2" s="8" t="s">
        <v>11</v>
      </c>
      <c r="H2" s="8"/>
    </row>
    <row r="3" spans="1:8" x14ac:dyDescent="0.2">
      <c r="A3" s="9">
        <v>0.96956805555555559</v>
      </c>
      <c r="B3" s="8" t="s">
        <v>8</v>
      </c>
      <c r="C3" s="8" t="s">
        <v>12</v>
      </c>
      <c r="D3" s="8" t="s">
        <v>9</v>
      </c>
      <c r="E3" s="8" t="s">
        <v>13</v>
      </c>
      <c r="F3" s="8"/>
      <c r="G3" s="8"/>
      <c r="H3" s="8"/>
    </row>
    <row r="4" spans="1:8" x14ac:dyDescent="0.2">
      <c r="A4" s="9">
        <v>0.96956805555555559</v>
      </c>
      <c r="B4" s="8" t="s">
        <v>8</v>
      </c>
      <c r="C4" s="8" t="s">
        <v>12</v>
      </c>
      <c r="D4" s="8" t="s">
        <v>9</v>
      </c>
      <c r="E4" s="8" t="s">
        <v>14</v>
      </c>
      <c r="F4" s="8"/>
      <c r="G4" s="8"/>
      <c r="H4" s="8"/>
    </row>
    <row r="5" spans="1:8" x14ac:dyDescent="0.2">
      <c r="A5" s="9">
        <v>0.96956805555555559</v>
      </c>
      <c r="B5" s="8" t="s">
        <v>8</v>
      </c>
      <c r="C5" s="8" t="s">
        <v>12</v>
      </c>
      <c r="D5" s="8" t="s">
        <v>9</v>
      </c>
      <c r="E5" s="8" t="s">
        <v>15</v>
      </c>
      <c r="F5" s="8"/>
      <c r="G5" s="8"/>
      <c r="H5" s="8"/>
    </row>
    <row r="6" spans="1:8" x14ac:dyDescent="0.2">
      <c r="A6" s="9">
        <v>0.96956805555555559</v>
      </c>
      <c r="B6" s="8" t="s">
        <v>8</v>
      </c>
      <c r="C6" s="8" t="s">
        <v>12</v>
      </c>
      <c r="D6" s="8" t="s">
        <v>9</v>
      </c>
      <c r="E6" s="8" t="s">
        <v>16</v>
      </c>
      <c r="F6" s="8"/>
      <c r="G6" s="8"/>
      <c r="H6" s="8"/>
    </row>
    <row r="7" spans="1:8" x14ac:dyDescent="0.2">
      <c r="A7" s="9">
        <v>0.96956805555555559</v>
      </c>
      <c r="B7" s="8" t="s">
        <v>8</v>
      </c>
      <c r="C7" s="8">
        <v>6410936</v>
      </c>
      <c r="D7" s="8" t="s">
        <v>9</v>
      </c>
      <c r="E7" s="8" t="s">
        <v>17</v>
      </c>
      <c r="F7" s="8"/>
      <c r="G7" s="8"/>
      <c r="H7" s="8"/>
    </row>
    <row r="8" spans="1:8" x14ac:dyDescent="0.2">
      <c r="A8" s="9">
        <v>0.96956805555555559</v>
      </c>
      <c r="B8" s="8" t="s">
        <v>8</v>
      </c>
      <c r="C8" s="8" t="s">
        <v>12</v>
      </c>
      <c r="D8" s="8" t="s">
        <v>9</v>
      </c>
      <c r="E8" s="8" t="s">
        <v>18</v>
      </c>
      <c r="F8" s="8"/>
      <c r="G8" s="8"/>
      <c r="H8" s="8"/>
    </row>
    <row r="9" spans="1:8" x14ac:dyDescent="0.2">
      <c r="A9" s="9">
        <v>0.96956805555555559</v>
      </c>
      <c r="B9" s="8" t="s">
        <v>8</v>
      </c>
      <c r="C9" s="8">
        <v>6411733</v>
      </c>
      <c r="D9" s="8" t="s">
        <v>9</v>
      </c>
      <c r="E9" s="8" t="s">
        <v>19</v>
      </c>
      <c r="F9" s="8"/>
      <c r="G9" s="8"/>
      <c r="H9" s="8"/>
    </row>
    <row r="10" spans="1:8" x14ac:dyDescent="0.2">
      <c r="A10" s="9">
        <v>0.96956805555555559</v>
      </c>
      <c r="B10" s="8" t="s">
        <v>8</v>
      </c>
      <c r="C10" s="8">
        <v>6410496</v>
      </c>
      <c r="D10" s="8" t="s">
        <v>9</v>
      </c>
      <c r="E10" s="8" t="s">
        <v>20</v>
      </c>
      <c r="F10" s="8"/>
      <c r="G10" s="8"/>
      <c r="H10" s="8"/>
    </row>
    <row r="11" spans="1:8" x14ac:dyDescent="0.2">
      <c r="A11" s="9">
        <v>0.96956805555555559</v>
      </c>
      <c r="B11" s="8" t="s">
        <v>8</v>
      </c>
      <c r="C11" s="8">
        <v>6410588</v>
      </c>
      <c r="D11" s="8" t="s">
        <v>9</v>
      </c>
      <c r="E11" s="8" t="s">
        <v>21</v>
      </c>
      <c r="F11" s="8"/>
      <c r="G11" s="8"/>
      <c r="H11" s="8"/>
    </row>
    <row r="12" spans="1:8" x14ac:dyDescent="0.2">
      <c r="A12" s="9">
        <v>0.96956805555555559</v>
      </c>
      <c r="B12" s="8" t="s">
        <v>8</v>
      </c>
      <c r="C12" s="8">
        <v>6412737</v>
      </c>
      <c r="D12" s="8" t="s">
        <v>9</v>
      </c>
      <c r="E12" s="8" t="s">
        <v>22</v>
      </c>
      <c r="F12" s="8"/>
      <c r="G12" s="8"/>
      <c r="H12" s="8"/>
    </row>
    <row r="13" spans="1:8" x14ac:dyDescent="0.2">
      <c r="A13" s="9">
        <v>0.96956805555555559</v>
      </c>
      <c r="B13" s="8" t="s">
        <v>8</v>
      </c>
      <c r="C13" s="8">
        <v>6411739</v>
      </c>
      <c r="D13" s="8" t="s">
        <v>9</v>
      </c>
      <c r="E13" s="8" t="s">
        <v>23</v>
      </c>
      <c r="F13" s="8" t="s">
        <v>24</v>
      </c>
      <c r="G13" s="8" t="s">
        <v>25</v>
      </c>
      <c r="H13" s="8"/>
    </row>
    <row r="14" spans="1:8" x14ac:dyDescent="0.2">
      <c r="A14" s="9">
        <v>0.96956805555555559</v>
      </c>
      <c r="B14" s="8" t="s">
        <v>8</v>
      </c>
      <c r="C14" s="8">
        <v>6410587</v>
      </c>
      <c r="D14" s="8" t="s">
        <v>9</v>
      </c>
      <c r="E14" s="8" t="s">
        <v>26</v>
      </c>
      <c r="F14" s="8"/>
      <c r="G14" s="8"/>
      <c r="H14" s="8"/>
    </row>
    <row r="15" spans="1:8" x14ac:dyDescent="0.2">
      <c r="A15" s="9">
        <v>0.96956805555555559</v>
      </c>
      <c r="B15" s="8" t="s">
        <v>8</v>
      </c>
      <c r="C15" s="8">
        <v>6410011</v>
      </c>
      <c r="D15" s="8" t="s">
        <v>9</v>
      </c>
      <c r="E15" s="8" t="s">
        <v>27</v>
      </c>
      <c r="F15" s="8"/>
      <c r="G15" s="8"/>
      <c r="H15" s="8"/>
    </row>
    <row r="16" spans="1:8" x14ac:dyDescent="0.2">
      <c r="A16" s="9">
        <v>0.96956805555555559</v>
      </c>
      <c r="B16" s="8" t="s">
        <v>8</v>
      </c>
      <c r="C16" s="8" t="s">
        <v>12</v>
      </c>
      <c r="D16" s="8" t="s">
        <v>9</v>
      </c>
      <c r="E16" s="8" t="s">
        <v>28</v>
      </c>
      <c r="F16" s="8"/>
      <c r="G16" s="8"/>
      <c r="H16" s="8"/>
    </row>
    <row r="17" spans="1:8" x14ac:dyDescent="0.2">
      <c r="A17" s="9">
        <v>0.96956805555555559</v>
      </c>
      <c r="B17" s="8" t="s">
        <v>8</v>
      </c>
      <c r="C17" s="8" t="s">
        <v>12</v>
      </c>
      <c r="D17" s="8" t="s">
        <v>9</v>
      </c>
      <c r="E17" s="8" t="s">
        <v>29</v>
      </c>
      <c r="F17" s="8"/>
      <c r="G17" s="8"/>
      <c r="H17" s="8"/>
    </row>
    <row r="18" spans="1:8" x14ac:dyDescent="0.2">
      <c r="A18" s="9">
        <v>0.96956805555555559</v>
      </c>
      <c r="B18" s="8" t="s">
        <v>8</v>
      </c>
      <c r="C18" s="8" t="s">
        <v>12</v>
      </c>
      <c r="D18" s="8" t="s">
        <v>9</v>
      </c>
      <c r="E18" s="8" t="s">
        <v>30</v>
      </c>
      <c r="F18" s="8"/>
      <c r="G18" s="8"/>
      <c r="H18" s="8"/>
    </row>
    <row r="19" spans="1:8" x14ac:dyDescent="0.2">
      <c r="A19" s="9">
        <v>0.96956805555555559</v>
      </c>
      <c r="B19" s="8" t="s">
        <v>8</v>
      </c>
      <c r="C19" s="8" t="s">
        <v>12</v>
      </c>
      <c r="D19" s="8" t="s">
        <v>9</v>
      </c>
      <c r="E19" s="8" t="s">
        <v>31</v>
      </c>
      <c r="F19" s="8"/>
      <c r="G19" s="8"/>
      <c r="H19" s="8"/>
    </row>
    <row r="20" spans="1:8" x14ac:dyDescent="0.2">
      <c r="A20" s="9">
        <v>0.96956805555555559</v>
      </c>
      <c r="B20" s="8" t="s">
        <v>8</v>
      </c>
      <c r="C20" s="8" t="s">
        <v>12</v>
      </c>
      <c r="D20" s="8" t="s">
        <v>9</v>
      </c>
      <c r="E20" s="8" t="s">
        <v>32</v>
      </c>
      <c r="F20" s="8"/>
      <c r="G20" s="8"/>
      <c r="H20" s="8"/>
    </row>
    <row r="21" spans="1:8" x14ac:dyDescent="0.2">
      <c r="A21" s="9">
        <v>0.96956805555555559</v>
      </c>
      <c r="B21" s="8" t="s">
        <v>8</v>
      </c>
      <c r="C21" s="8" t="s">
        <v>12</v>
      </c>
      <c r="D21" s="8" t="s">
        <v>9</v>
      </c>
      <c r="E21" s="8" t="s">
        <v>33</v>
      </c>
      <c r="F21" s="8"/>
      <c r="G21" s="8"/>
      <c r="H21" s="8"/>
    </row>
    <row r="22" spans="1:8" x14ac:dyDescent="0.2">
      <c r="A22" s="9">
        <v>0.96956805555555559</v>
      </c>
      <c r="B22" s="8" t="s">
        <v>8</v>
      </c>
      <c r="C22" s="8">
        <v>7064816</v>
      </c>
      <c r="D22" s="8" t="s">
        <v>9</v>
      </c>
      <c r="E22" s="8" t="s">
        <v>36</v>
      </c>
      <c r="F22" s="8"/>
      <c r="G22" s="8"/>
      <c r="H22" s="8"/>
    </row>
    <row r="23" spans="1:8" x14ac:dyDescent="0.2">
      <c r="A23" s="9">
        <v>0.96956805555555559</v>
      </c>
      <c r="B23" s="8" t="s">
        <v>8</v>
      </c>
      <c r="C23" s="8">
        <v>7064816</v>
      </c>
      <c r="D23" s="8" t="s">
        <v>9</v>
      </c>
      <c r="E23" s="8" t="s">
        <v>37</v>
      </c>
      <c r="F23" s="8"/>
      <c r="G23" s="8"/>
      <c r="H23" s="8"/>
    </row>
    <row r="24" spans="1:8" x14ac:dyDescent="0.2">
      <c r="A24" s="9">
        <v>0.96956805555555559</v>
      </c>
      <c r="B24" s="8" t="s">
        <v>8</v>
      </c>
      <c r="C24" s="8">
        <v>7064816</v>
      </c>
      <c r="D24" s="8" t="s">
        <v>9</v>
      </c>
      <c r="E24" s="8" t="s">
        <v>38</v>
      </c>
      <c r="F24" s="8"/>
      <c r="G24" s="8"/>
      <c r="H24" s="8">
        <v>-57</v>
      </c>
    </row>
    <row r="25" spans="1:8" x14ac:dyDescent="0.2">
      <c r="A25" s="9">
        <v>0.96957766203703699</v>
      </c>
      <c r="B25" s="8" t="s">
        <v>8</v>
      </c>
      <c r="C25" s="8">
        <v>7065052</v>
      </c>
      <c r="D25" s="8" t="s">
        <v>34</v>
      </c>
      <c r="E25" s="8" t="s">
        <v>35</v>
      </c>
      <c r="F25" s="8"/>
      <c r="G25" s="8"/>
      <c r="H25" s="168">
        <v>-57</v>
      </c>
    </row>
    <row r="26" spans="1:8" x14ac:dyDescent="0.2">
      <c r="A26" s="9">
        <v>0.96957766203703699</v>
      </c>
      <c r="B26" s="8" t="s">
        <v>8</v>
      </c>
      <c r="C26" s="8">
        <v>7065052</v>
      </c>
      <c r="D26" s="8" t="s">
        <v>9</v>
      </c>
      <c r="E26" s="8" t="s">
        <v>36</v>
      </c>
      <c r="F26" s="8"/>
      <c r="G26" s="8"/>
      <c r="H26" s="168">
        <v>-57</v>
      </c>
    </row>
    <row r="27" spans="1:8" x14ac:dyDescent="0.2">
      <c r="A27" s="9">
        <v>0.96957766203703699</v>
      </c>
      <c r="B27" s="8" t="s">
        <v>8</v>
      </c>
      <c r="C27" s="8">
        <v>7065052</v>
      </c>
      <c r="D27" s="8" t="s">
        <v>9</v>
      </c>
      <c r="E27" s="8" t="s">
        <v>37</v>
      </c>
      <c r="F27" s="8"/>
      <c r="G27" s="8"/>
      <c r="H27" s="168">
        <v>-57</v>
      </c>
    </row>
    <row r="28" spans="1:8" x14ac:dyDescent="0.2">
      <c r="A28" s="9">
        <v>0.96957766203703699</v>
      </c>
      <c r="B28" s="8" t="s">
        <v>8</v>
      </c>
      <c r="C28" s="8">
        <v>7065052</v>
      </c>
      <c r="D28" s="8" t="s">
        <v>9</v>
      </c>
      <c r="E28" s="8" t="s">
        <v>38</v>
      </c>
      <c r="F28" s="8"/>
      <c r="G28" s="8"/>
      <c r="H28" s="168">
        <v>-57</v>
      </c>
    </row>
    <row r="29" spans="1:8" x14ac:dyDescent="0.2">
      <c r="A29" s="9">
        <v>0.96958310185185181</v>
      </c>
      <c r="B29" s="8" t="s">
        <v>8</v>
      </c>
      <c r="C29" s="8">
        <v>7065169</v>
      </c>
      <c r="D29" s="8" t="s">
        <v>34</v>
      </c>
      <c r="E29" s="8" t="s">
        <v>39</v>
      </c>
      <c r="F29" s="8"/>
      <c r="G29" s="8"/>
      <c r="H29" s="168">
        <v>-57</v>
      </c>
    </row>
    <row r="30" spans="1:8" x14ac:dyDescent="0.2">
      <c r="A30" s="9">
        <v>0.96958854166666664</v>
      </c>
      <c r="B30" s="8" t="s">
        <v>8</v>
      </c>
      <c r="C30" s="8">
        <v>7065287</v>
      </c>
      <c r="D30" s="8" t="s">
        <v>34</v>
      </c>
      <c r="E30" s="8" t="s">
        <v>35</v>
      </c>
      <c r="F30" s="8"/>
      <c r="G30" s="8"/>
      <c r="H30" s="168">
        <v>-57</v>
      </c>
    </row>
    <row r="31" spans="1:8" x14ac:dyDescent="0.2">
      <c r="A31" s="9">
        <v>0.96958854166666664</v>
      </c>
      <c r="B31" s="8" t="s">
        <v>8</v>
      </c>
      <c r="C31" s="8">
        <v>7065287</v>
      </c>
      <c r="D31" s="8" t="s">
        <v>9</v>
      </c>
      <c r="E31" s="8" t="s">
        <v>36</v>
      </c>
      <c r="F31" s="8"/>
      <c r="G31" s="8"/>
      <c r="H31" s="168">
        <v>-57</v>
      </c>
    </row>
    <row r="32" spans="1:8" x14ac:dyDescent="0.2">
      <c r="A32" s="9">
        <v>0.96958854166666664</v>
      </c>
      <c r="B32" s="8" t="s">
        <v>8</v>
      </c>
      <c r="C32" s="8">
        <v>7065287</v>
      </c>
      <c r="D32" s="8" t="s">
        <v>9</v>
      </c>
      <c r="E32" s="8" t="s">
        <v>37</v>
      </c>
      <c r="F32" s="8"/>
      <c r="G32" s="8"/>
      <c r="H32" s="168">
        <v>-57</v>
      </c>
    </row>
    <row r="33" spans="1:8" x14ac:dyDescent="0.2">
      <c r="A33" s="9">
        <v>0.96958854166666664</v>
      </c>
      <c r="B33" s="8" t="s">
        <v>8</v>
      </c>
      <c r="C33" s="8">
        <v>7065287</v>
      </c>
      <c r="D33" s="8" t="s">
        <v>9</v>
      </c>
      <c r="E33" s="8" t="s">
        <v>38</v>
      </c>
      <c r="F33" s="8"/>
      <c r="G33" s="8"/>
      <c r="H33" s="168">
        <v>-57</v>
      </c>
    </row>
    <row r="34" spans="1:8" x14ac:dyDescent="0.2">
      <c r="A34" s="9">
        <v>0.96959942129629628</v>
      </c>
      <c r="B34" s="8" t="s">
        <v>8</v>
      </c>
      <c r="C34" s="8">
        <v>7065523</v>
      </c>
      <c r="D34" s="8" t="s">
        <v>9</v>
      </c>
      <c r="E34" s="8" t="s">
        <v>36</v>
      </c>
      <c r="F34" s="8"/>
      <c r="G34" s="8"/>
      <c r="H34" s="168">
        <v>-57</v>
      </c>
    </row>
    <row r="35" spans="1:8" x14ac:dyDescent="0.2">
      <c r="A35" s="9">
        <v>0.96959942129629628</v>
      </c>
      <c r="B35" s="8" t="s">
        <v>8</v>
      </c>
      <c r="C35" s="8">
        <v>7065523</v>
      </c>
      <c r="D35" s="8" t="s">
        <v>9</v>
      </c>
      <c r="E35" s="8" t="s">
        <v>37</v>
      </c>
      <c r="F35" s="8"/>
      <c r="G35" s="8"/>
      <c r="H35" s="168">
        <v>-57</v>
      </c>
    </row>
    <row r="36" spans="1:8" x14ac:dyDescent="0.2">
      <c r="A36" s="9">
        <v>0.96959942129629628</v>
      </c>
      <c r="B36" s="8" t="s">
        <v>8</v>
      </c>
      <c r="C36" s="8">
        <v>7065523</v>
      </c>
      <c r="D36" s="8" t="s">
        <v>9</v>
      </c>
      <c r="E36" s="8" t="s">
        <v>38</v>
      </c>
      <c r="F36" s="8"/>
      <c r="G36" s="8"/>
      <c r="H36" s="168">
        <v>-57</v>
      </c>
    </row>
    <row r="37" spans="1:8" x14ac:dyDescent="0.2">
      <c r="A37" s="9">
        <v>0.96961030092592593</v>
      </c>
      <c r="B37" s="8" t="s">
        <v>8</v>
      </c>
      <c r="C37" s="8">
        <v>7065758</v>
      </c>
      <c r="D37" s="8" t="s">
        <v>34</v>
      </c>
      <c r="E37" s="8" t="s">
        <v>35</v>
      </c>
      <c r="F37" s="8"/>
      <c r="G37" s="8"/>
      <c r="H37" s="168">
        <v>-57</v>
      </c>
    </row>
    <row r="38" spans="1:8" x14ac:dyDescent="0.2">
      <c r="A38" s="9">
        <v>0.96961030092592593</v>
      </c>
      <c r="B38" s="8" t="s">
        <v>8</v>
      </c>
      <c r="C38" s="8">
        <v>7065758</v>
      </c>
      <c r="D38" s="8" t="s">
        <v>9</v>
      </c>
      <c r="E38" s="8" t="s">
        <v>36</v>
      </c>
      <c r="F38" s="8"/>
      <c r="G38" s="8"/>
      <c r="H38" s="168">
        <v>-57</v>
      </c>
    </row>
    <row r="39" spans="1:8" x14ac:dyDescent="0.2">
      <c r="A39" s="9">
        <v>0.96961030092592593</v>
      </c>
      <c r="B39" s="8" t="s">
        <v>8</v>
      </c>
      <c r="C39" s="8">
        <v>7065758</v>
      </c>
      <c r="D39" s="8" t="s">
        <v>9</v>
      </c>
      <c r="E39" s="8" t="s">
        <v>37</v>
      </c>
      <c r="F39" s="8"/>
      <c r="G39" s="8"/>
      <c r="H39" s="168">
        <v>-57</v>
      </c>
    </row>
    <row r="40" spans="1:8" x14ac:dyDescent="0.2">
      <c r="A40" s="9">
        <v>0.96961030092592593</v>
      </c>
      <c r="B40" s="8" t="s">
        <v>8</v>
      </c>
      <c r="C40" s="8">
        <v>7065758</v>
      </c>
      <c r="D40" s="8" t="s">
        <v>9</v>
      </c>
      <c r="E40" s="8" t="s">
        <v>38</v>
      </c>
      <c r="F40" s="8"/>
      <c r="G40" s="8"/>
      <c r="H40" s="168">
        <v>-57</v>
      </c>
    </row>
    <row r="41" spans="1:8" x14ac:dyDescent="0.2">
      <c r="A41" s="9">
        <v>0.96961574074074075</v>
      </c>
      <c r="B41" s="8" t="s">
        <v>8</v>
      </c>
      <c r="C41" s="8">
        <v>7065875</v>
      </c>
      <c r="D41" s="8" t="s">
        <v>34</v>
      </c>
      <c r="E41" s="8" t="s">
        <v>35</v>
      </c>
      <c r="F41" s="8"/>
      <c r="G41" s="8"/>
      <c r="H41" s="168">
        <v>-57</v>
      </c>
    </row>
    <row r="42" spans="1:8" x14ac:dyDescent="0.2">
      <c r="A42" s="9">
        <v>0.96962118055555557</v>
      </c>
      <c r="B42" s="8" t="s">
        <v>8</v>
      </c>
      <c r="C42" s="8">
        <v>7065993</v>
      </c>
      <c r="D42" s="8" t="s">
        <v>34</v>
      </c>
      <c r="E42" s="8" t="s">
        <v>35</v>
      </c>
      <c r="F42" s="8"/>
      <c r="G42" s="8"/>
      <c r="H42" s="168">
        <v>-57</v>
      </c>
    </row>
    <row r="43" spans="1:8" x14ac:dyDescent="0.2">
      <c r="A43" s="9">
        <v>0.96962118055555557</v>
      </c>
      <c r="B43" s="8" t="s">
        <v>8</v>
      </c>
      <c r="C43" s="8">
        <v>7065993</v>
      </c>
      <c r="D43" s="8" t="s">
        <v>9</v>
      </c>
      <c r="E43" s="8" t="s">
        <v>36</v>
      </c>
      <c r="F43" s="8"/>
      <c r="G43" s="8"/>
      <c r="H43" s="168">
        <v>-57</v>
      </c>
    </row>
    <row r="44" spans="1:8" x14ac:dyDescent="0.2">
      <c r="A44" s="9">
        <v>0.96962118055555557</v>
      </c>
      <c r="B44" s="8" t="s">
        <v>8</v>
      </c>
      <c r="C44" s="8">
        <v>7065993</v>
      </c>
      <c r="D44" s="8" t="s">
        <v>9</v>
      </c>
      <c r="E44" s="8" t="s">
        <v>37</v>
      </c>
      <c r="F44" s="8"/>
      <c r="G44" s="8"/>
      <c r="H44" s="168">
        <v>-57</v>
      </c>
    </row>
    <row r="45" spans="1:8" x14ac:dyDescent="0.2">
      <c r="A45" s="9">
        <v>0.96962118055555557</v>
      </c>
      <c r="B45" s="8" t="s">
        <v>8</v>
      </c>
      <c r="C45" s="8">
        <v>7065993</v>
      </c>
      <c r="D45" s="8" t="s">
        <v>9</v>
      </c>
      <c r="E45" s="8" t="s">
        <v>38</v>
      </c>
      <c r="F45" s="8"/>
      <c r="G45" s="8"/>
      <c r="H45" s="168">
        <v>-57</v>
      </c>
    </row>
    <row r="46" spans="1:8" x14ac:dyDescent="0.2">
      <c r="A46" s="9">
        <v>0.96962673611111105</v>
      </c>
      <c r="B46" s="8" t="s">
        <v>8</v>
      </c>
      <c r="C46" s="8">
        <v>7066111</v>
      </c>
      <c r="D46" s="8" t="s">
        <v>34</v>
      </c>
      <c r="E46" s="8" t="s">
        <v>35</v>
      </c>
      <c r="F46" s="8"/>
      <c r="G46" s="8"/>
      <c r="H46" s="168">
        <v>-57</v>
      </c>
    </row>
    <row r="47" spans="1:8" x14ac:dyDescent="0.2">
      <c r="A47" s="9">
        <v>0.96963217592592599</v>
      </c>
      <c r="B47" s="8" t="s">
        <v>8</v>
      </c>
      <c r="C47" s="8">
        <v>7066229</v>
      </c>
      <c r="D47" s="8" t="s">
        <v>34</v>
      </c>
      <c r="E47" s="8" t="s">
        <v>35</v>
      </c>
      <c r="F47" s="8"/>
      <c r="G47" s="8"/>
      <c r="H47" s="168">
        <v>-57</v>
      </c>
    </row>
    <row r="48" spans="1:8" x14ac:dyDescent="0.2">
      <c r="A48" s="9">
        <v>0.96963217592592599</v>
      </c>
      <c r="B48" s="8" t="s">
        <v>8</v>
      </c>
      <c r="C48" s="8">
        <v>7066229</v>
      </c>
      <c r="D48" s="8" t="s">
        <v>9</v>
      </c>
      <c r="E48" s="8" t="s">
        <v>36</v>
      </c>
      <c r="F48" s="8"/>
      <c r="G48" s="8"/>
      <c r="H48" s="168">
        <v>-57</v>
      </c>
    </row>
    <row r="49" spans="1:8" x14ac:dyDescent="0.2">
      <c r="A49" s="9">
        <v>0.96963217592592599</v>
      </c>
      <c r="B49" s="8" t="s">
        <v>8</v>
      </c>
      <c r="C49" s="8">
        <v>7066229</v>
      </c>
      <c r="D49" s="8" t="s">
        <v>9</v>
      </c>
      <c r="E49" s="8" t="s">
        <v>37</v>
      </c>
      <c r="F49" s="8"/>
      <c r="G49" s="8"/>
      <c r="H49" s="168">
        <v>-57</v>
      </c>
    </row>
    <row r="50" spans="1:8" x14ac:dyDescent="0.2">
      <c r="A50" s="9">
        <v>0.96963217592592599</v>
      </c>
      <c r="B50" s="8" t="s">
        <v>8</v>
      </c>
      <c r="C50" s="8">
        <v>7066229</v>
      </c>
      <c r="D50" s="8" t="s">
        <v>9</v>
      </c>
      <c r="E50" s="8" t="s">
        <v>38</v>
      </c>
      <c r="F50" s="8"/>
      <c r="G50" s="8"/>
      <c r="H50" s="168">
        <v>-57</v>
      </c>
    </row>
    <row r="51" spans="1:8" x14ac:dyDescent="0.2">
      <c r="A51" s="9">
        <v>0.96964305555555563</v>
      </c>
      <c r="B51" s="8" t="s">
        <v>8</v>
      </c>
      <c r="C51" s="8">
        <v>7066464</v>
      </c>
      <c r="D51" s="8" t="s">
        <v>34</v>
      </c>
      <c r="E51" s="8" t="s">
        <v>35</v>
      </c>
      <c r="F51" s="8"/>
      <c r="G51" s="8"/>
      <c r="H51" s="168">
        <v>-57</v>
      </c>
    </row>
    <row r="52" spans="1:8" x14ac:dyDescent="0.2">
      <c r="A52" s="9">
        <v>0.96964305555555563</v>
      </c>
      <c r="B52" s="8" t="s">
        <v>8</v>
      </c>
      <c r="C52" s="8">
        <v>7066464</v>
      </c>
      <c r="D52" s="8" t="s">
        <v>9</v>
      </c>
      <c r="E52" s="8" t="s">
        <v>36</v>
      </c>
      <c r="F52" s="8"/>
      <c r="G52" s="8"/>
      <c r="H52" s="168">
        <v>-57</v>
      </c>
    </row>
    <row r="53" spans="1:8" x14ac:dyDescent="0.2">
      <c r="A53" s="9">
        <v>0.96964305555555563</v>
      </c>
      <c r="B53" s="8" t="s">
        <v>8</v>
      </c>
      <c r="C53" s="8">
        <v>7066464</v>
      </c>
      <c r="D53" s="8" t="s">
        <v>9</v>
      </c>
      <c r="E53" s="8" t="s">
        <v>37</v>
      </c>
      <c r="F53" s="8"/>
      <c r="G53" s="8"/>
      <c r="H53" s="168">
        <v>-57</v>
      </c>
    </row>
    <row r="54" spans="1:8" x14ac:dyDescent="0.2">
      <c r="A54" s="9">
        <v>0.96964305555555563</v>
      </c>
      <c r="B54" s="8" t="s">
        <v>8</v>
      </c>
      <c r="C54" s="8">
        <v>7066464</v>
      </c>
      <c r="D54" s="8" t="s">
        <v>9</v>
      </c>
      <c r="E54" s="8" t="s">
        <v>38</v>
      </c>
      <c r="F54" s="8"/>
      <c r="G54" s="8"/>
      <c r="H54" s="168">
        <v>-57</v>
      </c>
    </row>
    <row r="55" spans="1:8" x14ac:dyDescent="0.2">
      <c r="A55" s="9">
        <v>0.96964849537037034</v>
      </c>
      <c r="B55" s="8" t="s">
        <v>8</v>
      </c>
      <c r="C55" s="8">
        <v>7066582</v>
      </c>
      <c r="D55" s="8" t="s">
        <v>34</v>
      </c>
      <c r="E55" s="8" t="s">
        <v>35</v>
      </c>
      <c r="F55" s="8"/>
      <c r="G55" s="8"/>
      <c r="H55" s="168">
        <v>-57</v>
      </c>
    </row>
    <row r="56" spans="1:8" x14ac:dyDescent="0.2">
      <c r="A56" s="9">
        <v>0.96965393518518528</v>
      </c>
      <c r="B56" s="8" t="s">
        <v>8</v>
      </c>
      <c r="C56" s="8">
        <v>7066699</v>
      </c>
      <c r="D56" s="8" t="s">
        <v>34</v>
      </c>
      <c r="E56" s="8" t="s">
        <v>39</v>
      </c>
      <c r="F56" s="8"/>
      <c r="G56" s="8"/>
      <c r="H56" s="168">
        <v>-57</v>
      </c>
    </row>
    <row r="57" spans="1:8" x14ac:dyDescent="0.2">
      <c r="A57" s="9">
        <v>0.96965393518518528</v>
      </c>
      <c r="B57" s="8" t="s">
        <v>8</v>
      </c>
      <c r="C57" s="8">
        <v>7066700</v>
      </c>
      <c r="D57" s="8" t="s">
        <v>9</v>
      </c>
      <c r="E57" s="8" t="s">
        <v>36</v>
      </c>
      <c r="F57" s="8"/>
      <c r="G57" s="8"/>
      <c r="H57" s="168">
        <v>-57</v>
      </c>
    </row>
    <row r="58" spans="1:8" x14ac:dyDescent="0.2">
      <c r="A58" s="9">
        <v>0.96965393518518528</v>
      </c>
      <c r="B58" s="8" t="s">
        <v>8</v>
      </c>
      <c r="C58" s="8">
        <v>7066700</v>
      </c>
      <c r="D58" s="8" t="s">
        <v>9</v>
      </c>
      <c r="E58" s="8" t="s">
        <v>37</v>
      </c>
      <c r="F58" s="8"/>
      <c r="G58" s="8"/>
      <c r="H58" s="168">
        <v>-57</v>
      </c>
    </row>
    <row r="59" spans="1:8" x14ac:dyDescent="0.2">
      <c r="A59" s="9">
        <v>0.96965393518518528</v>
      </c>
      <c r="B59" s="8" t="s">
        <v>8</v>
      </c>
      <c r="C59" s="8">
        <v>7066700</v>
      </c>
      <c r="D59" s="8" t="s">
        <v>9</v>
      </c>
      <c r="E59" s="8" t="s">
        <v>38</v>
      </c>
      <c r="F59" s="8"/>
      <c r="G59" s="8"/>
      <c r="H59" s="168">
        <v>-57</v>
      </c>
    </row>
    <row r="60" spans="1:8" x14ac:dyDescent="0.2">
      <c r="A60" s="9">
        <v>0.96965937499999999</v>
      </c>
      <c r="B60" s="8" t="s">
        <v>8</v>
      </c>
      <c r="C60" s="8">
        <v>7066817</v>
      </c>
      <c r="D60" s="8" t="s">
        <v>34</v>
      </c>
      <c r="E60" s="8" t="s">
        <v>39</v>
      </c>
      <c r="F60" s="8"/>
      <c r="G60" s="8"/>
      <c r="H60" s="168">
        <v>-57</v>
      </c>
    </row>
    <row r="61" spans="1:8" x14ac:dyDescent="0.2">
      <c r="A61" s="9">
        <v>0.96966481481481492</v>
      </c>
      <c r="B61" s="8" t="s">
        <v>8</v>
      </c>
      <c r="C61" s="8">
        <v>7066935</v>
      </c>
      <c r="D61" s="8" t="s">
        <v>34</v>
      </c>
      <c r="E61" s="8" t="s">
        <v>35</v>
      </c>
      <c r="F61" s="8"/>
      <c r="G61" s="8"/>
      <c r="H61" s="168">
        <v>-57</v>
      </c>
    </row>
    <row r="62" spans="1:8" x14ac:dyDescent="0.2">
      <c r="A62" s="9">
        <v>0.96966481481481492</v>
      </c>
      <c r="B62" s="8" t="s">
        <v>8</v>
      </c>
      <c r="C62" s="8">
        <v>7066935</v>
      </c>
      <c r="D62" s="8" t="s">
        <v>9</v>
      </c>
      <c r="E62" s="8" t="s">
        <v>36</v>
      </c>
      <c r="F62" s="8"/>
      <c r="G62" s="8"/>
      <c r="H62" s="168">
        <v>-57</v>
      </c>
    </row>
    <row r="63" spans="1:8" x14ac:dyDescent="0.2">
      <c r="A63" s="9">
        <v>0.96966481481481492</v>
      </c>
      <c r="B63" s="8" t="s">
        <v>8</v>
      </c>
      <c r="C63" s="8">
        <v>7066935</v>
      </c>
      <c r="D63" s="8" t="s">
        <v>9</v>
      </c>
      <c r="E63" s="8" t="s">
        <v>37</v>
      </c>
      <c r="F63" s="8"/>
      <c r="G63" s="8"/>
      <c r="H63" s="168">
        <v>-57</v>
      </c>
    </row>
    <row r="64" spans="1:8" x14ac:dyDescent="0.2">
      <c r="A64" s="9">
        <v>0.96966481481481492</v>
      </c>
      <c r="B64" s="8" t="s">
        <v>8</v>
      </c>
      <c r="C64" s="8">
        <v>7066935</v>
      </c>
      <c r="D64" s="8" t="s">
        <v>9</v>
      </c>
      <c r="E64" s="8" t="s">
        <v>38</v>
      </c>
      <c r="F64" s="8"/>
      <c r="G64" s="8"/>
      <c r="H64" s="168">
        <v>-57</v>
      </c>
    </row>
    <row r="65" spans="1:8" x14ac:dyDescent="0.2">
      <c r="A65" s="9">
        <v>0.96967025462962964</v>
      </c>
      <c r="B65" s="8" t="s">
        <v>8</v>
      </c>
      <c r="C65" s="8">
        <v>7067052</v>
      </c>
      <c r="D65" s="8" t="s">
        <v>34</v>
      </c>
      <c r="E65" s="8" t="s">
        <v>35</v>
      </c>
      <c r="F65" s="8"/>
      <c r="G65" s="8"/>
      <c r="H65" s="168">
        <v>-57</v>
      </c>
    </row>
    <row r="66" spans="1:8" x14ac:dyDescent="0.2">
      <c r="A66" s="9">
        <v>0.96967569444444435</v>
      </c>
      <c r="B66" s="8" t="s">
        <v>8</v>
      </c>
      <c r="C66" s="8">
        <v>7067170</v>
      </c>
      <c r="D66" s="8" t="s">
        <v>9</v>
      </c>
      <c r="E66" s="8" t="s">
        <v>36</v>
      </c>
      <c r="F66" s="8"/>
      <c r="G66" s="8"/>
      <c r="H66" s="168">
        <v>-57</v>
      </c>
    </row>
    <row r="67" spans="1:8" x14ac:dyDescent="0.2">
      <c r="A67" s="9">
        <v>0.96967569444444435</v>
      </c>
      <c r="B67" s="8" t="s">
        <v>8</v>
      </c>
      <c r="C67" s="8">
        <v>7067170</v>
      </c>
      <c r="D67" s="8" t="s">
        <v>9</v>
      </c>
      <c r="E67" s="8" t="s">
        <v>37</v>
      </c>
      <c r="F67" s="8"/>
      <c r="G67" s="8"/>
      <c r="H67" s="168">
        <v>-57</v>
      </c>
    </row>
    <row r="68" spans="1:8" x14ac:dyDescent="0.2">
      <c r="A68" s="9">
        <v>0.96967569444444435</v>
      </c>
      <c r="B68" s="8" t="s">
        <v>8</v>
      </c>
      <c r="C68" s="8">
        <v>7067170</v>
      </c>
      <c r="D68" s="8" t="s">
        <v>9</v>
      </c>
      <c r="E68" s="8" t="s">
        <v>38</v>
      </c>
      <c r="F68" s="8"/>
      <c r="G68" s="8"/>
      <c r="H68" s="168">
        <v>-57</v>
      </c>
    </row>
    <row r="69" spans="1:8" x14ac:dyDescent="0.2">
      <c r="A69" s="9">
        <v>0.96968113425925928</v>
      </c>
      <c r="B69" s="8" t="s">
        <v>8</v>
      </c>
      <c r="C69" s="8">
        <v>7067288</v>
      </c>
      <c r="D69" s="8" t="s">
        <v>34</v>
      </c>
      <c r="E69" s="8" t="s">
        <v>35</v>
      </c>
      <c r="F69" s="8"/>
      <c r="G69" s="8"/>
      <c r="H69" s="168">
        <v>-57</v>
      </c>
    </row>
    <row r="70" spans="1:8" x14ac:dyDescent="0.2">
      <c r="A70" s="9">
        <v>0.96968657407407399</v>
      </c>
      <c r="B70" s="8" t="s">
        <v>8</v>
      </c>
      <c r="C70" s="8">
        <v>7067406</v>
      </c>
      <c r="D70" s="8" t="s">
        <v>34</v>
      </c>
      <c r="E70" s="8" t="s">
        <v>35</v>
      </c>
      <c r="F70" s="8"/>
      <c r="G70" s="8"/>
      <c r="H70" s="168">
        <v>-57</v>
      </c>
    </row>
    <row r="71" spans="1:8" x14ac:dyDescent="0.2">
      <c r="A71" s="9">
        <v>0.96968657407407399</v>
      </c>
      <c r="B71" s="8" t="s">
        <v>8</v>
      </c>
      <c r="C71" s="8">
        <v>7067406</v>
      </c>
      <c r="D71" s="8" t="s">
        <v>9</v>
      </c>
      <c r="E71" s="8" t="s">
        <v>36</v>
      </c>
      <c r="F71" s="8"/>
      <c r="G71" s="8"/>
      <c r="H71" s="168">
        <v>-57</v>
      </c>
    </row>
    <row r="72" spans="1:8" x14ac:dyDescent="0.2">
      <c r="A72" s="9">
        <v>0.96968668981481487</v>
      </c>
      <c r="B72" s="8" t="s">
        <v>8</v>
      </c>
      <c r="C72" s="8">
        <v>7067406</v>
      </c>
      <c r="D72" s="8" t="s">
        <v>9</v>
      </c>
      <c r="E72" s="8" t="s">
        <v>37</v>
      </c>
      <c r="F72" s="8"/>
      <c r="G72" s="8"/>
      <c r="H72" s="168">
        <v>-57</v>
      </c>
    </row>
    <row r="73" spans="1:8" x14ac:dyDescent="0.2">
      <c r="A73" s="9">
        <v>0.96968668981481487</v>
      </c>
      <c r="B73" s="8" t="s">
        <v>8</v>
      </c>
      <c r="C73" s="8">
        <v>7067406</v>
      </c>
      <c r="D73" s="8" t="s">
        <v>9</v>
      </c>
      <c r="E73" s="8" t="s">
        <v>38</v>
      </c>
      <c r="F73" s="8"/>
      <c r="G73" s="8"/>
      <c r="H73" s="168">
        <v>-57</v>
      </c>
    </row>
    <row r="74" spans="1:8" x14ac:dyDescent="0.2">
      <c r="A74" s="9">
        <v>0.96969201388888893</v>
      </c>
      <c r="B74" s="8" t="s">
        <v>8</v>
      </c>
      <c r="C74" s="8">
        <v>7067523</v>
      </c>
      <c r="D74" s="8" t="s">
        <v>34</v>
      </c>
      <c r="E74" s="8" t="s">
        <v>35</v>
      </c>
      <c r="F74" s="8"/>
      <c r="G74" s="8"/>
      <c r="H74" s="168">
        <v>-57</v>
      </c>
    </row>
    <row r="75" spans="1:8" x14ac:dyDescent="0.2">
      <c r="A75" s="9">
        <v>0.96969745370370364</v>
      </c>
      <c r="B75" s="8" t="s">
        <v>8</v>
      </c>
      <c r="C75" s="8">
        <v>7067641</v>
      </c>
      <c r="D75" s="8" t="s">
        <v>34</v>
      </c>
      <c r="E75" s="8" t="s">
        <v>39</v>
      </c>
      <c r="F75" s="8"/>
      <c r="G75" s="8"/>
      <c r="H75" s="168">
        <v>-57</v>
      </c>
    </row>
    <row r="76" spans="1:8" x14ac:dyDescent="0.2">
      <c r="A76" s="9">
        <v>0.96969756944444452</v>
      </c>
      <c r="B76" s="8" t="s">
        <v>8</v>
      </c>
      <c r="C76" s="8">
        <v>7067641</v>
      </c>
      <c r="D76" s="8" t="s">
        <v>9</v>
      </c>
      <c r="E76" s="8" t="s">
        <v>36</v>
      </c>
      <c r="F76" s="8"/>
      <c r="G76" s="8"/>
      <c r="H76" s="168">
        <v>-57</v>
      </c>
    </row>
    <row r="77" spans="1:8" x14ac:dyDescent="0.2">
      <c r="A77" s="9">
        <v>0.96969756944444452</v>
      </c>
      <c r="B77" s="8" t="s">
        <v>8</v>
      </c>
      <c r="C77" s="8">
        <v>7067641</v>
      </c>
      <c r="D77" s="8" t="s">
        <v>9</v>
      </c>
      <c r="E77" s="8" t="s">
        <v>37</v>
      </c>
      <c r="F77" s="8"/>
      <c r="G77" s="8"/>
      <c r="H77" s="168">
        <v>-57</v>
      </c>
    </row>
    <row r="78" spans="1:8" x14ac:dyDescent="0.2">
      <c r="A78" s="9">
        <v>0.96969756944444452</v>
      </c>
      <c r="B78" s="8" t="s">
        <v>8</v>
      </c>
      <c r="C78" s="8">
        <v>7067641</v>
      </c>
      <c r="D78" s="8" t="s">
        <v>9</v>
      </c>
      <c r="E78" s="8" t="s">
        <v>38</v>
      </c>
      <c r="F78" s="8"/>
      <c r="G78" s="8"/>
      <c r="H78" s="168">
        <v>-57</v>
      </c>
    </row>
    <row r="79" spans="1:8" x14ac:dyDescent="0.2">
      <c r="A79" s="9">
        <v>0.96970324074074077</v>
      </c>
      <c r="B79" s="8" t="s">
        <v>8</v>
      </c>
      <c r="C79" s="8">
        <v>7067759</v>
      </c>
      <c r="D79" s="8" t="s">
        <v>34</v>
      </c>
      <c r="E79" s="8" t="s">
        <v>35</v>
      </c>
      <c r="F79" s="8"/>
      <c r="G79" s="8"/>
      <c r="H79" s="8">
        <v>-56</v>
      </c>
    </row>
    <row r="80" spans="1:8" x14ac:dyDescent="0.2">
      <c r="A80" s="9">
        <v>0.96970844907407405</v>
      </c>
      <c r="B80" s="8" t="s">
        <v>8</v>
      </c>
      <c r="C80" s="8">
        <v>7067876</v>
      </c>
      <c r="D80" s="8" t="s">
        <v>34</v>
      </c>
      <c r="E80" s="8" t="s">
        <v>35</v>
      </c>
      <c r="F80" s="8"/>
      <c r="G80" s="8"/>
      <c r="H80" s="168">
        <v>-56</v>
      </c>
    </row>
    <row r="81" spans="1:8" x14ac:dyDescent="0.2">
      <c r="A81" s="9">
        <v>0.96970844907407405</v>
      </c>
      <c r="B81" s="8" t="s">
        <v>8</v>
      </c>
      <c r="C81" s="8">
        <v>7067876</v>
      </c>
      <c r="D81" s="8" t="s">
        <v>9</v>
      </c>
      <c r="E81" s="8" t="s">
        <v>36</v>
      </c>
      <c r="F81" s="8"/>
      <c r="G81" s="8"/>
      <c r="H81" s="168">
        <v>-56</v>
      </c>
    </row>
    <row r="82" spans="1:8" x14ac:dyDescent="0.2">
      <c r="A82" s="9">
        <v>0.96970844907407405</v>
      </c>
      <c r="B82" s="8" t="s">
        <v>8</v>
      </c>
      <c r="C82" s="8">
        <v>7067876</v>
      </c>
      <c r="D82" s="8" t="s">
        <v>9</v>
      </c>
      <c r="E82" s="8" t="s">
        <v>37</v>
      </c>
      <c r="F82" s="8"/>
      <c r="G82" s="8"/>
      <c r="H82" s="168">
        <v>-56</v>
      </c>
    </row>
    <row r="83" spans="1:8" x14ac:dyDescent="0.2">
      <c r="A83" s="9">
        <v>0.96970844907407405</v>
      </c>
      <c r="B83" s="8" t="s">
        <v>8</v>
      </c>
      <c r="C83" s="8">
        <v>7067876</v>
      </c>
      <c r="D83" s="8" t="s">
        <v>9</v>
      </c>
      <c r="E83" s="8" t="s">
        <v>38</v>
      </c>
      <c r="F83" s="8"/>
      <c r="G83" s="8"/>
      <c r="H83" s="168">
        <v>-56</v>
      </c>
    </row>
    <row r="84" spans="1:8" x14ac:dyDescent="0.2">
      <c r="A84" s="9">
        <v>0.9697193287037037</v>
      </c>
      <c r="B84" s="8" t="s">
        <v>8</v>
      </c>
      <c r="C84" s="8">
        <v>7068112</v>
      </c>
      <c r="D84" s="8" t="s">
        <v>9</v>
      </c>
      <c r="E84" s="8" t="s">
        <v>36</v>
      </c>
      <c r="F84" s="8"/>
      <c r="G84" s="8"/>
      <c r="H84" s="168">
        <v>-56</v>
      </c>
    </row>
    <row r="85" spans="1:8" x14ac:dyDescent="0.2">
      <c r="A85" s="9">
        <v>0.9697193287037037</v>
      </c>
      <c r="B85" s="8" t="s">
        <v>8</v>
      </c>
      <c r="C85" s="8">
        <v>7068112</v>
      </c>
      <c r="D85" s="8" t="s">
        <v>9</v>
      </c>
      <c r="E85" s="8" t="s">
        <v>37</v>
      </c>
      <c r="F85" s="8"/>
      <c r="G85" s="8"/>
      <c r="H85" s="168">
        <v>-56</v>
      </c>
    </row>
    <row r="86" spans="1:8" x14ac:dyDescent="0.2">
      <c r="A86" s="9">
        <v>0.9697193287037037</v>
      </c>
      <c r="B86" s="8" t="s">
        <v>8</v>
      </c>
      <c r="C86" s="8">
        <v>7068112</v>
      </c>
      <c r="D86" s="8" t="s">
        <v>9</v>
      </c>
      <c r="E86" s="8" t="s">
        <v>38</v>
      </c>
      <c r="F86" s="8"/>
      <c r="G86" s="8"/>
      <c r="H86" s="168">
        <v>-56</v>
      </c>
    </row>
    <row r="87" spans="1:8" x14ac:dyDescent="0.2">
      <c r="A87" s="9">
        <v>0.96972476851851852</v>
      </c>
      <c r="B87" s="8" t="s">
        <v>8</v>
      </c>
      <c r="C87" s="8">
        <v>7068229</v>
      </c>
      <c r="D87" s="8" t="s">
        <v>34</v>
      </c>
      <c r="E87" s="8" t="s">
        <v>35</v>
      </c>
      <c r="F87" s="8"/>
      <c r="G87" s="8"/>
      <c r="H87" s="168">
        <v>-56</v>
      </c>
    </row>
    <row r="88" spans="1:8" x14ac:dyDescent="0.2">
      <c r="A88" s="9">
        <v>0.969730324074074</v>
      </c>
      <c r="B88" s="8" t="s">
        <v>8</v>
      </c>
      <c r="C88" s="8">
        <v>7068347</v>
      </c>
      <c r="D88" s="8" t="s">
        <v>34</v>
      </c>
      <c r="E88" s="8" t="s">
        <v>35</v>
      </c>
      <c r="F88" s="8"/>
      <c r="G88" s="8"/>
      <c r="H88" s="168">
        <v>-56</v>
      </c>
    </row>
    <row r="89" spans="1:8" x14ac:dyDescent="0.2">
      <c r="A89" s="9">
        <v>0.96973090277777774</v>
      </c>
      <c r="B89" s="8" t="s">
        <v>8</v>
      </c>
      <c r="C89" s="8">
        <v>7068349</v>
      </c>
      <c r="D89" s="8" t="s">
        <v>9</v>
      </c>
      <c r="E89" s="8" t="s">
        <v>36</v>
      </c>
      <c r="F89" s="8"/>
      <c r="G89" s="8"/>
      <c r="H89" s="168">
        <v>-56</v>
      </c>
    </row>
    <row r="90" spans="1:8" x14ac:dyDescent="0.2">
      <c r="A90" s="9">
        <v>0.96973090277777774</v>
      </c>
      <c r="B90" s="8" t="s">
        <v>8</v>
      </c>
      <c r="C90" s="8">
        <v>7068349</v>
      </c>
      <c r="D90" s="8" t="s">
        <v>9</v>
      </c>
      <c r="E90" s="8" t="s">
        <v>37</v>
      </c>
      <c r="F90" s="8"/>
      <c r="G90" s="8"/>
      <c r="H90" s="168">
        <v>-56</v>
      </c>
    </row>
    <row r="91" spans="1:8" x14ac:dyDescent="0.2">
      <c r="A91" s="9">
        <v>0.96973090277777774</v>
      </c>
      <c r="B91" s="8" t="s">
        <v>8</v>
      </c>
      <c r="C91" s="8">
        <v>7068350</v>
      </c>
      <c r="D91" s="8" t="s">
        <v>9</v>
      </c>
      <c r="E91" s="8" t="s">
        <v>38</v>
      </c>
      <c r="F91" s="8"/>
      <c r="G91" s="8"/>
      <c r="H91" s="168">
        <v>-56</v>
      </c>
    </row>
    <row r="92" spans="1:8" x14ac:dyDescent="0.2">
      <c r="A92" s="9">
        <v>0.96973564814814817</v>
      </c>
      <c r="B92" s="8" t="s">
        <v>8</v>
      </c>
      <c r="C92" s="8">
        <v>7068465</v>
      </c>
      <c r="D92" s="8" t="s">
        <v>34</v>
      </c>
      <c r="E92" s="8" t="s">
        <v>39</v>
      </c>
      <c r="F92" s="8"/>
      <c r="G92" s="8"/>
      <c r="H92" s="168">
        <v>-56</v>
      </c>
    </row>
    <row r="93" spans="1:8" x14ac:dyDescent="0.2">
      <c r="A93" s="9">
        <v>0.96974155092592584</v>
      </c>
      <c r="B93" s="8" t="s">
        <v>8</v>
      </c>
      <c r="C93" s="8">
        <v>7068583</v>
      </c>
      <c r="D93" s="8" t="s">
        <v>34</v>
      </c>
      <c r="E93" s="8" t="s">
        <v>35</v>
      </c>
      <c r="F93" s="8"/>
      <c r="G93" s="8"/>
      <c r="H93" s="168">
        <v>-56</v>
      </c>
    </row>
    <row r="94" spans="1:8" x14ac:dyDescent="0.2">
      <c r="A94" s="9">
        <v>0.96974155092592584</v>
      </c>
      <c r="B94" s="8" t="s">
        <v>8</v>
      </c>
      <c r="C94" s="8">
        <v>7068590</v>
      </c>
      <c r="D94" s="8" t="s">
        <v>9</v>
      </c>
      <c r="E94" s="8" t="s">
        <v>36</v>
      </c>
      <c r="F94" s="8"/>
      <c r="G94" s="8"/>
      <c r="H94" s="168">
        <v>-56</v>
      </c>
    </row>
    <row r="95" spans="1:8" x14ac:dyDescent="0.2">
      <c r="A95" s="9">
        <v>0.96974155092592584</v>
      </c>
      <c r="B95" s="8" t="s">
        <v>8</v>
      </c>
      <c r="C95" s="8">
        <v>7068590</v>
      </c>
      <c r="D95" s="8" t="s">
        <v>9</v>
      </c>
      <c r="E95" s="8" t="s">
        <v>37</v>
      </c>
      <c r="F95" s="8"/>
      <c r="G95" s="8"/>
      <c r="H95" s="8">
        <v>-58</v>
      </c>
    </row>
    <row r="96" spans="1:8" x14ac:dyDescent="0.2">
      <c r="A96" s="9">
        <v>0.96974166666666672</v>
      </c>
      <c r="B96" s="8" t="s">
        <v>8</v>
      </c>
      <c r="C96" s="8">
        <v>7068590</v>
      </c>
      <c r="D96" s="8" t="s">
        <v>9</v>
      </c>
      <c r="E96" s="8" t="s">
        <v>38</v>
      </c>
      <c r="F96" s="8"/>
      <c r="G96" s="8"/>
      <c r="H96" s="168">
        <v>-58</v>
      </c>
    </row>
    <row r="97" spans="1:8" x14ac:dyDescent="0.2">
      <c r="A97" s="9">
        <v>0.96975219907407417</v>
      </c>
      <c r="B97" s="8" t="s">
        <v>8</v>
      </c>
      <c r="C97" s="8">
        <v>7068820</v>
      </c>
      <c r="D97" s="8" t="s">
        <v>9</v>
      </c>
      <c r="E97" s="8" t="s">
        <v>36</v>
      </c>
      <c r="F97" s="8"/>
      <c r="G97" s="8"/>
      <c r="H97" s="168">
        <v>-58</v>
      </c>
    </row>
    <row r="98" spans="1:8" x14ac:dyDescent="0.2">
      <c r="A98" s="9">
        <v>0.96975219907407417</v>
      </c>
      <c r="B98" s="8" t="s">
        <v>8</v>
      </c>
      <c r="C98" s="8">
        <v>7068820</v>
      </c>
      <c r="D98" s="8" t="s">
        <v>9</v>
      </c>
      <c r="E98" s="8" t="s">
        <v>37</v>
      </c>
      <c r="F98" s="8"/>
      <c r="G98" s="8"/>
      <c r="H98" s="168">
        <v>-58</v>
      </c>
    </row>
    <row r="99" spans="1:8" x14ac:dyDescent="0.2">
      <c r="A99" s="9">
        <v>0.96975219907407417</v>
      </c>
      <c r="B99" s="8" t="s">
        <v>8</v>
      </c>
      <c r="C99" s="8">
        <v>7068820</v>
      </c>
      <c r="D99" s="8" t="s">
        <v>9</v>
      </c>
      <c r="E99" s="8" t="s">
        <v>38</v>
      </c>
      <c r="F99" s="8"/>
      <c r="G99" s="8"/>
      <c r="H99" s="168">
        <v>-58</v>
      </c>
    </row>
    <row r="100" spans="1:8" x14ac:dyDescent="0.2">
      <c r="A100" s="9">
        <v>0.96976284722222228</v>
      </c>
      <c r="B100" s="8" t="s">
        <v>8</v>
      </c>
      <c r="C100" s="8">
        <v>7069053</v>
      </c>
      <c r="D100" s="8" t="s">
        <v>9</v>
      </c>
      <c r="E100" s="8" t="s">
        <v>36</v>
      </c>
      <c r="F100" s="8"/>
      <c r="G100" s="8"/>
      <c r="H100" s="168">
        <v>-58</v>
      </c>
    </row>
    <row r="101" spans="1:8" x14ac:dyDescent="0.2">
      <c r="A101" s="9">
        <v>0.96976284722222228</v>
      </c>
      <c r="B101" s="8" t="s">
        <v>8</v>
      </c>
      <c r="C101" s="8">
        <v>7069053</v>
      </c>
      <c r="D101" s="8" t="s">
        <v>9</v>
      </c>
      <c r="E101" s="8" t="s">
        <v>37</v>
      </c>
      <c r="F101" s="8"/>
      <c r="G101" s="8"/>
      <c r="H101" s="168">
        <v>-58</v>
      </c>
    </row>
    <row r="102" spans="1:8" x14ac:dyDescent="0.2">
      <c r="A102" s="9">
        <v>0.96976284722222228</v>
      </c>
      <c r="B102" s="8" t="s">
        <v>8</v>
      </c>
      <c r="C102" s="8">
        <v>7069053</v>
      </c>
      <c r="D102" s="8" t="s">
        <v>9</v>
      </c>
      <c r="E102" s="8" t="s">
        <v>38</v>
      </c>
      <c r="F102" s="8"/>
      <c r="G102" s="8"/>
      <c r="H102" s="168">
        <v>-58</v>
      </c>
    </row>
    <row r="103" spans="1:8" x14ac:dyDescent="0.2">
      <c r="A103" s="9">
        <v>0.96976840277777787</v>
      </c>
      <c r="B103" s="8" t="s">
        <v>8</v>
      </c>
      <c r="C103" s="8">
        <v>7069171</v>
      </c>
      <c r="D103" s="8" t="s">
        <v>34</v>
      </c>
      <c r="E103" s="8" t="s">
        <v>35</v>
      </c>
      <c r="F103" s="8"/>
      <c r="G103" s="8"/>
      <c r="H103" s="168">
        <v>-58</v>
      </c>
    </row>
    <row r="104" spans="1:8" x14ac:dyDescent="0.2">
      <c r="A104" s="9">
        <v>0.96977418981481478</v>
      </c>
      <c r="B104" s="8" t="s">
        <v>8</v>
      </c>
      <c r="C104" s="8">
        <v>7069289</v>
      </c>
      <c r="D104" s="8" t="s">
        <v>34</v>
      </c>
      <c r="E104" s="8" t="s">
        <v>35</v>
      </c>
      <c r="F104" s="8"/>
      <c r="G104" s="8"/>
      <c r="H104" s="168">
        <v>-58</v>
      </c>
    </row>
    <row r="105" spans="1:8" x14ac:dyDescent="0.2">
      <c r="A105" s="9">
        <v>0.96977418981481478</v>
      </c>
      <c r="B105" s="8" t="s">
        <v>8</v>
      </c>
      <c r="C105" s="8">
        <v>7069291</v>
      </c>
      <c r="D105" s="8" t="s">
        <v>9</v>
      </c>
      <c r="E105" s="8" t="s">
        <v>36</v>
      </c>
      <c r="F105" s="8"/>
      <c r="G105" s="8"/>
      <c r="H105" s="168">
        <v>-58</v>
      </c>
    </row>
    <row r="106" spans="1:8" x14ac:dyDescent="0.2">
      <c r="A106" s="9">
        <v>0.96977418981481478</v>
      </c>
      <c r="B106" s="8" t="s">
        <v>8</v>
      </c>
      <c r="C106" s="8">
        <v>7069291</v>
      </c>
      <c r="D106" s="8" t="s">
        <v>9</v>
      </c>
      <c r="E106" s="8" t="s">
        <v>37</v>
      </c>
      <c r="F106" s="8"/>
      <c r="G106" s="8"/>
      <c r="H106" s="168">
        <v>-58</v>
      </c>
    </row>
    <row r="107" spans="1:8" x14ac:dyDescent="0.2">
      <c r="A107" s="9">
        <v>0.96977418981481478</v>
      </c>
      <c r="B107" s="8" t="s">
        <v>8</v>
      </c>
      <c r="C107" s="8">
        <v>7069291</v>
      </c>
      <c r="D107" s="8" t="s">
        <v>9</v>
      </c>
      <c r="E107" s="8" t="s">
        <v>38</v>
      </c>
      <c r="F107" s="8"/>
      <c r="G107" s="8"/>
      <c r="H107" s="168">
        <v>-58</v>
      </c>
    </row>
    <row r="108" spans="1:8" x14ac:dyDescent="0.2">
      <c r="A108" s="9">
        <v>0.96977928240740752</v>
      </c>
      <c r="B108" s="8" t="s">
        <v>8</v>
      </c>
      <c r="C108" s="8">
        <v>7069407</v>
      </c>
      <c r="D108" s="8" t="s">
        <v>34</v>
      </c>
      <c r="E108" s="8" t="s">
        <v>39</v>
      </c>
      <c r="F108" s="8"/>
      <c r="G108" s="8"/>
      <c r="H108" s="168">
        <v>-58</v>
      </c>
    </row>
    <row r="109" spans="1:8" x14ac:dyDescent="0.2">
      <c r="A109" s="9">
        <v>0.96978472222222223</v>
      </c>
      <c r="B109" s="8" t="s">
        <v>8</v>
      </c>
      <c r="C109" s="8">
        <v>7069524</v>
      </c>
      <c r="D109" s="8" t="s">
        <v>34</v>
      </c>
      <c r="E109" s="8" t="s">
        <v>39</v>
      </c>
      <c r="F109" s="8"/>
      <c r="G109" s="8"/>
      <c r="H109" s="168">
        <v>-58</v>
      </c>
    </row>
    <row r="110" spans="1:8" x14ac:dyDescent="0.2">
      <c r="A110" s="9">
        <v>0.96978472222222223</v>
      </c>
      <c r="B110" s="8" t="s">
        <v>8</v>
      </c>
      <c r="C110" s="8">
        <v>7069524</v>
      </c>
      <c r="D110" s="8" t="s">
        <v>9</v>
      </c>
      <c r="E110" s="8" t="s">
        <v>36</v>
      </c>
      <c r="F110" s="8"/>
      <c r="G110" s="8"/>
      <c r="H110" s="168">
        <v>-58</v>
      </c>
    </row>
    <row r="111" spans="1:8" x14ac:dyDescent="0.2">
      <c r="A111" s="9">
        <v>0.96978472222222223</v>
      </c>
      <c r="B111" s="8" t="s">
        <v>8</v>
      </c>
      <c r="C111" s="8">
        <v>7069524</v>
      </c>
      <c r="D111" s="8" t="s">
        <v>9</v>
      </c>
      <c r="E111" s="8" t="s">
        <v>37</v>
      </c>
      <c r="F111" s="8"/>
      <c r="G111" s="8"/>
      <c r="H111" s="168">
        <v>-58</v>
      </c>
    </row>
    <row r="112" spans="1:8" x14ac:dyDescent="0.2">
      <c r="A112" s="9">
        <v>0.96978472222222223</v>
      </c>
      <c r="B112" s="8" t="s">
        <v>8</v>
      </c>
      <c r="C112" s="8">
        <v>7069524</v>
      </c>
      <c r="D112" s="8" t="s">
        <v>9</v>
      </c>
      <c r="E112" s="8" t="s">
        <v>38</v>
      </c>
      <c r="F112" s="8"/>
      <c r="G112" s="8"/>
      <c r="H112" s="168">
        <v>-58</v>
      </c>
    </row>
    <row r="113" spans="1:8" x14ac:dyDescent="0.2">
      <c r="A113" s="9">
        <v>0.96978657407407409</v>
      </c>
      <c r="B113" s="8" t="s">
        <v>8</v>
      </c>
      <c r="C113" s="8">
        <v>7069557</v>
      </c>
      <c r="D113" s="8" t="s">
        <v>34</v>
      </c>
      <c r="E113" s="8" t="s">
        <v>42</v>
      </c>
      <c r="F113" s="8"/>
      <c r="G113" s="8"/>
      <c r="H113" s="168">
        <v>-58</v>
      </c>
    </row>
    <row r="114" spans="1:8" x14ac:dyDescent="0.2">
      <c r="A114" s="9">
        <v>0.96978761574074079</v>
      </c>
      <c r="B114" s="8" t="s">
        <v>8</v>
      </c>
      <c r="C114" s="8">
        <v>7069586</v>
      </c>
      <c r="D114" s="8" t="s">
        <v>34</v>
      </c>
      <c r="E114" s="8" t="s">
        <v>41</v>
      </c>
      <c r="F114" s="8"/>
      <c r="G114" s="8"/>
      <c r="H114" s="168">
        <v>-58</v>
      </c>
    </row>
    <row r="115" spans="1:8" x14ac:dyDescent="0.2">
      <c r="A115" s="9">
        <v>0.96978888888888892</v>
      </c>
      <c r="B115" s="8" t="s">
        <v>8</v>
      </c>
      <c r="C115" s="8">
        <v>7069615</v>
      </c>
      <c r="D115" s="8" t="s">
        <v>34</v>
      </c>
      <c r="E115" s="8" t="s">
        <v>41</v>
      </c>
      <c r="F115" s="8"/>
      <c r="G115" s="8"/>
      <c r="H115" s="168">
        <v>-58</v>
      </c>
    </row>
    <row r="116" spans="1:8" x14ac:dyDescent="0.2">
      <c r="A116" s="9">
        <v>0.96979016203703694</v>
      </c>
      <c r="B116" s="8" t="s">
        <v>8</v>
      </c>
      <c r="C116" s="8">
        <v>7069642</v>
      </c>
      <c r="D116" s="8" t="s">
        <v>34</v>
      </c>
      <c r="E116" s="8" t="s">
        <v>35</v>
      </c>
      <c r="F116" s="8"/>
      <c r="G116" s="8"/>
      <c r="H116" s="168">
        <v>-58</v>
      </c>
    </row>
    <row r="117" spans="1:8" x14ac:dyDescent="0.2">
      <c r="A117" s="9">
        <v>0.96979155092592595</v>
      </c>
      <c r="B117" s="8" t="s">
        <v>8</v>
      </c>
      <c r="C117" s="8">
        <v>7069671</v>
      </c>
      <c r="D117" s="8" t="s">
        <v>34</v>
      </c>
      <c r="E117" s="8" t="s">
        <v>41</v>
      </c>
      <c r="F117" s="8"/>
      <c r="G117" s="8"/>
      <c r="H117" s="168">
        <v>-58</v>
      </c>
    </row>
    <row r="118" spans="1:8" x14ac:dyDescent="0.2">
      <c r="A118" s="9">
        <v>0.96979363425925935</v>
      </c>
      <c r="B118" s="8" t="s">
        <v>8</v>
      </c>
      <c r="C118" s="8">
        <v>7069717</v>
      </c>
      <c r="D118" s="8" t="s">
        <v>34</v>
      </c>
      <c r="E118" s="8" t="s">
        <v>41</v>
      </c>
      <c r="F118" s="8"/>
      <c r="G118" s="8"/>
      <c r="H118" s="168">
        <v>-58</v>
      </c>
    </row>
    <row r="119" spans="1:8" x14ac:dyDescent="0.2">
      <c r="A119" s="9">
        <v>0.96979606481481484</v>
      </c>
      <c r="B119" s="8" t="s">
        <v>8</v>
      </c>
      <c r="C119" s="8">
        <v>7069760</v>
      </c>
      <c r="D119" s="8" t="s">
        <v>34</v>
      </c>
      <c r="E119" s="8" t="s">
        <v>35</v>
      </c>
      <c r="F119" s="8"/>
      <c r="G119" s="8"/>
      <c r="H119" s="168">
        <v>-58</v>
      </c>
    </row>
    <row r="120" spans="1:8" x14ac:dyDescent="0.2">
      <c r="A120" s="9">
        <v>0.96979606481481484</v>
      </c>
      <c r="B120" s="8" t="s">
        <v>8</v>
      </c>
      <c r="C120" s="8">
        <v>7069766</v>
      </c>
      <c r="D120" s="8" t="s">
        <v>9</v>
      </c>
      <c r="E120" s="8" t="s">
        <v>36</v>
      </c>
      <c r="F120" s="8"/>
      <c r="G120" s="8"/>
      <c r="H120" s="168">
        <v>-58</v>
      </c>
    </row>
    <row r="121" spans="1:8" x14ac:dyDescent="0.2">
      <c r="A121" s="9">
        <v>0.9697961805555555</v>
      </c>
      <c r="B121" s="8" t="s">
        <v>8</v>
      </c>
      <c r="C121" s="8">
        <v>7069767</v>
      </c>
      <c r="D121" s="8" t="s">
        <v>9</v>
      </c>
      <c r="E121" s="8" t="s">
        <v>37</v>
      </c>
      <c r="F121" s="8"/>
      <c r="G121" s="8"/>
      <c r="H121" s="168">
        <v>-58</v>
      </c>
    </row>
    <row r="122" spans="1:8" x14ac:dyDescent="0.2">
      <c r="A122" s="9">
        <v>0.9697961805555555</v>
      </c>
      <c r="B122" s="8" t="s">
        <v>8</v>
      </c>
      <c r="C122" s="8">
        <v>7069767</v>
      </c>
      <c r="D122" s="8" t="s">
        <v>9</v>
      </c>
      <c r="E122" s="8" t="s">
        <v>38</v>
      </c>
      <c r="F122" s="8"/>
      <c r="G122" s="8"/>
      <c r="H122" s="168">
        <v>-58</v>
      </c>
    </row>
    <row r="123" spans="1:8" x14ac:dyDescent="0.2">
      <c r="A123" s="9">
        <v>0.96980104166666659</v>
      </c>
      <c r="B123" s="8" t="s">
        <v>8</v>
      </c>
      <c r="C123" s="8">
        <v>7069877</v>
      </c>
      <c r="D123" s="8" t="s">
        <v>34</v>
      </c>
      <c r="E123" s="8" t="s">
        <v>35</v>
      </c>
      <c r="F123" s="8"/>
      <c r="G123" s="8"/>
      <c r="H123" s="168">
        <v>-58</v>
      </c>
    </row>
    <row r="124" spans="1:8" x14ac:dyDescent="0.2">
      <c r="A124" s="9">
        <v>0.96980671296296295</v>
      </c>
      <c r="B124" s="8" t="s">
        <v>8</v>
      </c>
      <c r="C124" s="8">
        <v>7069995</v>
      </c>
      <c r="D124" s="8" t="s">
        <v>34</v>
      </c>
      <c r="E124" s="8" t="s">
        <v>39</v>
      </c>
      <c r="F124" s="8"/>
      <c r="G124" s="8"/>
      <c r="H124" s="168">
        <v>-58</v>
      </c>
    </row>
    <row r="125" spans="1:8" x14ac:dyDescent="0.2">
      <c r="A125" s="9">
        <v>0.96980671296296295</v>
      </c>
      <c r="B125" s="8" t="s">
        <v>8</v>
      </c>
      <c r="C125" s="8">
        <v>7069997</v>
      </c>
      <c r="D125" s="8" t="s">
        <v>9</v>
      </c>
      <c r="E125" s="8" t="s">
        <v>36</v>
      </c>
      <c r="F125" s="8"/>
      <c r="G125" s="8"/>
      <c r="H125" s="168">
        <v>-58</v>
      </c>
    </row>
    <row r="126" spans="1:8" x14ac:dyDescent="0.2">
      <c r="A126" s="9">
        <v>0.96980671296296295</v>
      </c>
      <c r="B126" s="8" t="s">
        <v>8</v>
      </c>
      <c r="C126" s="8">
        <v>7069997</v>
      </c>
      <c r="D126" s="8" t="s">
        <v>9</v>
      </c>
      <c r="E126" s="8" t="s">
        <v>37</v>
      </c>
      <c r="F126" s="8"/>
      <c r="G126" s="8"/>
      <c r="H126" s="168">
        <v>-58</v>
      </c>
    </row>
    <row r="127" spans="1:8" x14ac:dyDescent="0.2">
      <c r="A127" s="9">
        <v>0.96980671296296295</v>
      </c>
      <c r="B127" s="8" t="s">
        <v>8</v>
      </c>
      <c r="C127" s="8">
        <v>7069997</v>
      </c>
      <c r="D127" s="8" t="s">
        <v>9</v>
      </c>
      <c r="E127" s="8" t="s">
        <v>38</v>
      </c>
      <c r="F127" s="8"/>
      <c r="G127" s="8"/>
      <c r="H127" s="168">
        <v>-58</v>
      </c>
    </row>
    <row r="128" spans="1:8" x14ac:dyDescent="0.2">
      <c r="A128" s="9">
        <v>0.969812037037037</v>
      </c>
      <c r="B128" s="8" t="s">
        <v>8</v>
      </c>
      <c r="C128" s="8">
        <v>7070113</v>
      </c>
      <c r="D128" s="8" t="s">
        <v>34</v>
      </c>
      <c r="E128" s="8" t="s">
        <v>35</v>
      </c>
      <c r="F128" s="8"/>
      <c r="G128" s="8"/>
      <c r="H128" s="168">
        <v>-58</v>
      </c>
    </row>
    <row r="129" spans="1:8" x14ac:dyDescent="0.2">
      <c r="A129" s="9">
        <v>0.96981759259259259</v>
      </c>
      <c r="B129" s="8" t="s">
        <v>8</v>
      </c>
      <c r="C129" s="8">
        <v>7070232</v>
      </c>
      <c r="D129" s="8" t="s">
        <v>9</v>
      </c>
      <c r="E129" s="8" t="s">
        <v>36</v>
      </c>
      <c r="F129" s="8"/>
      <c r="G129" s="8"/>
      <c r="H129" s="168">
        <v>-58</v>
      </c>
    </row>
    <row r="130" spans="1:8" x14ac:dyDescent="0.2">
      <c r="A130" s="9">
        <v>0.96981759259259259</v>
      </c>
      <c r="B130" s="8" t="s">
        <v>8</v>
      </c>
      <c r="C130" s="8">
        <v>7070232</v>
      </c>
      <c r="D130" s="8" t="s">
        <v>9</v>
      </c>
      <c r="E130" s="8" t="s">
        <v>37</v>
      </c>
      <c r="F130" s="8"/>
      <c r="G130" s="8"/>
      <c r="H130" s="168">
        <v>-58</v>
      </c>
    </row>
    <row r="131" spans="1:8" x14ac:dyDescent="0.2">
      <c r="A131" s="9">
        <v>0.96981759259259259</v>
      </c>
      <c r="B131" s="8" t="s">
        <v>8</v>
      </c>
      <c r="C131" s="8">
        <v>7070233</v>
      </c>
      <c r="D131" s="8" t="s">
        <v>9</v>
      </c>
      <c r="E131" s="8" t="s">
        <v>38</v>
      </c>
      <c r="F131" s="8"/>
      <c r="G131" s="8"/>
      <c r="H131" s="168">
        <v>-58</v>
      </c>
    </row>
    <row r="132" spans="1:8" x14ac:dyDescent="0.2">
      <c r="A132" s="9">
        <v>0.96982847222222224</v>
      </c>
      <c r="B132" s="8" t="s">
        <v>8</v>
      </c>
      <c r="C132" s="8">
        <v>7070466</v>
      </c>
      <c r="D132" s="8" t="s">
        <v>34</v>
      </c>
      <c r="E132" s="8" t="s">
        <v>35</v>
      </c>
      <c r="F132" s="8"/>
      <c r="G132" s="8"/>
      <c r="H132" s="168">
        <v>-58</v>
      </c>
    </row>
    <row r="133" spans="1:8" x14ac:dyDescent="0.2">
      <c r="A133" s="9">
        <v>0.96982847222222224</v>
      </c>
      <c r="B133" s="8" t="s">
        <v>8</v>
      </c>
      <c r="C133" s="8">
        <v>7070467</v>
      </c>
      <c r="D133" s="8" t="s">
        <v>9</v>
      </c>
      <c r="E133" s="8" t="s">
        <v>36</v>
      </c>
      <c r="F133" s="8"/>
      <c r="G133" s="8"/>
      <c r="H133" s="168">
        <v>-58</v>
      </c>
    </row>
    <row r="134" spans="1:8" x14ac:dyDescent="0.2">
      <c r="A134" s="9">
        <v>0.96982847222222224</v>
      </c>
      <c r="B134" s="8" t="s">
        <v>8</v>
      </c>
      <c r="C134" s="8">
        <v>7070468</v>
      </c>
      <c r="D134" s="8" t="s">
        <v>9</v>
      </c>
      <c r="E134" s="8" t="s">
        <v>37</v>
      </c>
      <c r="F134" s="8"/>
      <c r="G134" s="8"/>
      <c r="H134" s="168">
        <v>-58</v>
      </c>
    </row>
    <row r="135" spans="1:8" x14ac:dyDescent="0.2">
      <c r="A135" s="9">
        <v>0.9698285879629629</v>
      </c>
      <c r="B135" s="8" t="s">
        <v>8</v>
      </c>
      <c r="C135" s="8">
        <v>7070468</v>
      </c>
      <c r="D135" s="8" t="s">
        <v>9</v>
      </c>
      <c r="E135" s="8" t="s">
        <v>38</v>
      </c>
      <c r="F135" s="8"/>
      <c r="G135" s="8"/>
      <c r="H135" s="168">
        <v>-58</v>
      </c>
    </row>
    <row r="136" spans="1:8" x14ac:dyDescent="0.2">
      <c r="A136" s="9">
        <v>0.96983379629629629</v>
      </c>
      <c r="B136" s="8" t="s">
        <v>8</v>
      </c>
      <c r="C136" s="8">
        <v>7070584</v>
      </c>
      <c r="D136" s="8" t="s">
        <v>34</v>
      </c>
      <c r="E136" s="8" t="s">
        <v>35</v>
      </c>
      <c r="F136" s="8"/>
      <c r="G136" s="8"/>
      <c r="H136" s="168">
        <v>-58</v>
      </c>
    </row>
    <row r="137" spans="1:8" x14ac:dyDescent="0.2">
      <c r="A137" s="9">
        <v>0.96983935185185188</v>
      </c>
      <c r="B137" s="8" t="s">
        <v>8</v>
      </c>
      <c r="C137" s="8">
        <v>7070701</v>
      </c>
      <c r="D137" s="8" t="s">
        <v>34</v>
      </c>
      <c r="E137" s="8" t="s">
        <v>35</v>
      </c>
      <c r="F137" s="8"/>
      <c r="G137" s="8"/>
      <c r="H137" s="168">
        <v>-58</v>
      </c>
    </row>
    <row r="138" spans="1:8" x14ac:dyDescent="0.2">
      <c r="A138" s="9">
        <v>0.96983935185185188</v>
      </c>
      <c r="B138" s="8" t="s">
        <v>8</v>
      </c>
      <c r="C138" s="8">
        <v>7070703</v>
      </c>
      <c r="D138" s="8" t="s">
        <v>9</v>
      </c>
      <c r="E138" s="8" t="s">
        <v>36</v>
      </c>
      <c r="F138" s="8"/>
      <c r="G138" s="8"/>
      <c r="H138" s="168">
        <v>-58</v>
      </c>
    </row>
    <row r="139" spans="1:8" x14ac:dyDescent="0.2">
      <c r="A139" s="9">
        <v>0.96983935185185188</v>
      </c>
      <c r="B139" s="8" t="s">
        <v>8</v>
      </c>
      <c r="C139" s="8">
        <v>7070703</v>
      </c>
      <c r="D139" s="8" t="s">
        <v>9</v>
      </c>
      <c r="E139" s="8" t="s">
        <v>37</v>
      </c>
      <c r="F139" s="8"/>
      <c r="G139" s="8"/>
      <c r="H139" s="168">
        <v>-58</v>
      </c>
    </row>
    <row r="140" spans="1:8" x14ac:dyDescent="0.2">
      <c r="A140" s="9">
        <v>0.96983946759259254</v>
      </c>
      <c r="B140" s="8" t="s">
        <v>8</v>
      </c>
      <c r="C140" s="8">
        <v>7070704</v>
      </c>
      <c r="D140" s="8" t="s">
        <v>9</v>
      </c>
      <c r="E140" s="8" t="s">
        <v>38</v>
      </c>
      <c r="F140" s="8"/>
      <c r="G140" s="8"/>
      <c r="H140" s="168">
        <v>-58</v>
      </c>
    </row>
    <row r="141" spans="1:8" x14ac:dyDescent="0.2">
      <c r="A141" s="9">
        <v>0.96984467592592594</v>
      </c>
      <c r="B141" s="8" t="s">
        <v>8</v>
      </c>
      <c r="C141" s="8">
        <v>7070819</v>
      </c>
      <c r="D141" s="8" t="s">
        <v>34</v>
      </c>
      <c r="E141" s="8" t="s">
        <v>35</v>
      </c>
      <c r="F141" s="8"/>
      <c r="G141" s="8"/>
      <c r="H141" s="168">
        <v>-58</v>
      </c>
    </row>
    <row r="142" spans="1:8" x14ac:dyDescent="0.2">
      <c r="A142" s="9">
        <v>0.96985057870370373</v>
      </c>
      <c r="B142" s="8" t="s">
        <v>8</v>
      </c>
      <c r="C142" s="8">
        <v>7070937</v>
      </c>
      <c r="D142" s="8" t="s">
        <v>34</v>
      </c>
      <c r="E142" s="8" t="s">
        <v>35</v>
      </c>
      <c r="F142" s="8"/>
      <c r="G142" s="8"/>
      <c r="H142" s="168">
        <v>-58</v>
      </c>
    </row>
    <row r="143" spans="1:8" x14ac:dyDescent="0.2">
      <c r="A143" s="9">
        <v>0.96985057870370373</v>
      </c>
      <c r="B143" s="8" t="s">
        <v>8</v>
      </c>
      <c r="C143" s="8">
        <v>7070943</v>
      </c>
      <c r="D143" s="8" t="s">
        <v>9</v>
      </c>
      <c r="E143" s="8" t="s">
        <v>36</v>
      </c>
      <c r="F143" s="8"/>
      <c r="G143" s="8"/>
      <c r="H143" s="168">
        <v>-58</v>
      </c>
    </row>
    <row r="144" spans="1:8" x14ac:dyDescent="0.2">
      <c r="A144" s="9">
        <v>0.96985069444444438</v>
      </c>
      <c r="B144" s="8" t="s">
        <v>8</v>
      </c>
      <c r="C144" s="8">
        <v>7070944</v>
      </c>
      <c r="D144" s="8" t="s">
        <v>9</v>
      </c>
      <c r="E144" s="8" t="s">
        <v>37</v>
      </c>
      <c r="F144" s="8"/>
      <c r="G144" s="8"/>
      <c r="H144" s="168">
        <v>-58</v>
      </c>
    </row>
    <row r="145" spans="1:8" x14ac:dyDescent="0.2">
      <c r="A145" s="9">
        <v>0.96985069444444438</v>
      </c>
      <c r="B145" s="8" t="s">
        <v>8</v>
      </c>
      <c r="C145" s="8">
        <v>7070944</v>
      </c>
      <c r="D145" s="8" t="s">
        <v>9</v>
      </c>
      <c r="E145" s="8" t="s">
        <v>38</v>
      </c>
      <c r="F145" s="8"/>
      <c r="G145" s="8"/>
      <c r="H145" s="168">
        <v>-58</v>
      </c>
    </row>
    <row r="146" spans="1:8" x14ac:dyDescent="0.2">
      <c r="A146" s="9">
        <v>0.96985555555555558</v>
      </c>
      <c r="B146" s="8" t="s">
        <v>8</v>
      </c>
      <c r="C146" s="8">
        <v>7071054</v>
      </c>
      <c r="D146" s="8" t="s">
        <v>34</v>
      </c>
      <c r="E146" s="8" t="s">
        <v>35</v>
      </c>
      <c r="F146" s="8"/>
      <c r="G146" s="8"/>
      <c r="H146" s="168">
        <v>-58</v>
      </c>
    </row>
    <row r="147" spans="1:8" x14ac:dyDescent="0.2">
      <c r="A147" s="9">
        <v>0.96986122685185183</v>
      </c>
      <c r="B147" s="8" t="s">
        <v>8</v>
      </c>
      <c r="C147" s="8">
        <v>7071172</v>
      </c>
      <c r="D147" s="8" t="s">
        <v>34</v>
      </c>
      <c r="E147" s="8" t="s">
        <v>35</v>
      </c>
      <c r="F147" s="8"/>
      <c r="G147" s="8"/>
      <c r="H147" s="168">
        <v>-58</v>
      </c>
    </row>
    <row r="148" spans="1:8" x14ac:dyDescent="0.2">
      <c r="A148" s="9">
        <v>0.96986122685185183</v>
      </c>
      <c r="B148" s="8" t="s">
        <v>8</v>
      </c>
      <c r="C148" s="8">
        <v>7071174</v>
      </c>
      <c r="D148" s="8" t="s">
        <v>9</v>
      </c>
      <c r="E148" s="8" t="s">
        <v>36</v>
      </c>
      <c r="F148" s="8"/>
      <c r="G148" s="8"/>
      <c r="H148" s="168">
        <v>-58</v>
      </c>
    </row>
    <row r="149" spans="1:8" x14ac:dyDescent="0.2">
      <c r="A149" s="9">
        <v>0.96986122685185183</v>
      </c>
      <c r="B149" s="8" t="s">
        <v>8</v>
      </c>
      <c r="C149" s="8">
        <v>7071174</v>
      </c>
      <c r="D149" s="8" t="s">
        <v>9</v>
      </c>
      <c r="E149" s="8" t="s">
        <v>37</v>
      </c>
      <c r="F149" s="8"/>
      <c r="G149" s="8"/>
      <c r="H149" s="168">
        <v>-58</v>
      </c>
    </row>
    <row r="150" spans="1:8" x14ac:dyDescent="0.2">
      <c r="A150" s="9">
        <v>0.96986134259259249</v>
      </c>
      <c r="B150" s="8" t="s">
        <v>8</v>
      </c>
      <c r="C150" s="8">
        <v>7071174</v>
      </c>
      <c r="D150" s="8" t="s">
        <v>9</v>
      </c>
      <c r="E150" s="8" t="s">
        <v>38</v>
      </c>
      <c r="F150" s="8"/>
      <c r="G150" s="8"/>
      <c r="H150" s="168">
        <v>-58</v>
      </c>
    </row>
    <row r="151" spans="1:8" x14ac:dyDescent="0.2">
      <c r="A151" s="9">
        <v>0.96987199074074082</v>
      </c>
      <c r="B151" s="8" t="s">
        <v>8</v>
      </c>
      <c r="C151" s="8">
        <v>7071407</v>
      </c>
      <c r="D151" s="8" t="s">
        <v>34</v>
      </c>
      <c r="E151" s="8" t="s">
        <v>35</v>
      </c>
      <c r="F151" s="8"/>
      <c r="G151" s="8"/>
      <c r="H151" s="168">
        <v>-58</v>
      </c>
    </row>
    <row r="152" spans="1:8" x14ac:dyDescent="0.2">
      <c r="A152" s="9">
        <v>0.96987210648148148</v>
      </c>
      <c r="B152" s="8" t="s">
        <v>8</v>
      </c>
      <c r="C152" s="8">
        <v>7071409</v>
      </c>
      <c r="D152" s="8" t="s">
        <v>9</v>
      </c>
      <c r="E152" s="8" t="s">
        <v>36</v>
      </c>
      <c r="F152" s="8"/>
      <c r="G152" s="8"/>
      <c r="H152" s="168">
        <v>-58</v>
      </c>
    </row>
    <row r="153" spans="1:8" x14ac:dyDescent="0.2">
      <c r="A153" s="9">
        <v>0.96987210648148148</v>
      </c>
      <c r="B153" s="8" t="s">
        <v>8</v>
      </c>
      <c r="C153" s="8">
        <v>7071409</v>
      </c>
      <c r="D153" s="8" t="s">
        <v>9</v>
      </c>
      <c r="E153" s="8" t="s">
        <v>37</v>
      </c>
      <c r="F153" s="8"/>
      <c r="G153" s="8"/>
      <c r="H153" s="168">
        <v>-58</v>
      </c>
    </row>
    <row r="154" spans="1:8" x14ac:dyDescent="0.2">
      <c r="A154" s="9">
        <v>0.96987210648148148</v>
      </c>
      <c r="B154" s="8" t="s">
        <v>8</v>
      </c>
      <c r="C154" s="8">
        <v>7071410</v>
      </c>
      <c r="D154" s="8" t="s">
        <v>9</v>
      </c>
      <c r="E154" s="8" t="s">
        <v>38</v>
      </c>
      <c r="F154" s="8"/>
      <c r="G154" s="8"/>
      <c r="H154" s="168">
        <v>-58</v>
      </c>
    </row>
    <row r="155" spans="1:8" x14ac:dyDescent="0.2">
      <c r="A155" s="9">
        <v>0.96987731481481487</v>
      </c>
      <c r="B155" s="8" t="s">
        <v>8</v>
      </c>
      <c r="C155" s="8">
        <v>7071525</v>
      </c>
      <c r="D155" s="8" t="s">
        <v>34</v>
      </c>
      <c r="E155" s="8" t="s">
        <v>35</v>
      </c>
      <c r="F155" s="8"/>
      <c r="G155" s="8"/>
      <c r="H155" s="168">
        <v>-58</v>
      </c>
    </row>
    <row r="156" spans="1:8" x14ac:dyDescent="0.2">
      <c r="A156" s="9">
        <v>0.96988275462962958</v>
      </c>
      <c r="B156" s="8" t="s">
        <v>8</v>
      </c>
      <c r="C156" s="8">
        <v>7071643</v>
      </c>
      <c r="D156" s="8" t="s">
        <v>9</v>
      </c>
      <c r="E156" s="8" t="s">
        <v>36</v>
      </c>
      <c r="F156" s="8"/>
      <c r="G156" s="8"/>
      <c r="H156" s="168">
        <v>-58</v>
      </c>
    </row>
    <row r="157" spans="1:8" x14ac:dyDescent="0.2">
      <c r="A157" s="9">
        <v>0.96988275462962958</v>
      </c>
      <c r="B157" s="8" t="s">
        <v>8</v>
      </c>
      <c r="C157" s="8">
        <v>7071643</v>
      </c>
      <c r="D157" s="8" t="s">
        <v>9</v>
      </c>
      <c r="E157" s="8" t="s">
        <v>37</v>
      </c>
      <c r="F157" s="8"/>
      <c r="G157" s="8"/>
      <c r="H157" s="168">
        <v>-58</v>
      </c>
    </row>
    <row r="158" spans="1:8" x14ac:dyDescent="0.2">
      <c r="A158" s="9">
        <v>0.96988275462962958</v>
      </c>
      <c r="B158" s="8" t="s">
        <v>8</v>
      </c>
      <c r="C158" s="8">
        <v>7071643</v>
      </c>
      <c r="D158" s="8" t="s">
        <v>9</v>
      </c>
      <c r="E158" s="8" t="s">
        <v>38</v>
      </c>
      <c r="F158" s="8"/>
      <c r="G158" s="8"/>
      <c r="H158" s="168">
        <v>-58</v>
      </c>
    </row>
    <row r="159" spans="1:8" x14ac:dyDescent="0.2">
      <c r="A159" s="9">
        <v>0.96988819444444452</v>
      </c>
      <c r="B159" s="8" t="s">
        <v>8</v>
      </c>
      <c r="C159" s="8">
        <v>7071760</v>
      </c>
      <c r="D159" s="8" t="s">
        <v>34</v>
      </c>
      <c r="E159" s="8" t="s">
        <v>35</v>
      </c>
      <c r="F159" s="8"/>
      <c r="G159" s="8"/>
      <c r="H159" s="168">
        <v>-58</v>
      </c>
    </row>
    <row r="160" spans="1:8" x14ac:dyDescent="0.2">
      <c r="A160" s="9">
        <v>0.96989375000000011</v>
      </c>
      <c r="B160" s="8" t="s">
        <v>8</v>
      </c>
      <c r="C160" s="8">
        <v>7071878</v>
      </c>
      <c r="D160" s="8" t="s">
        <v>34</v>
      </c>
      <c r="E160" s="8" t="s">
        <v>35</v>
      </c>
      <c r="F160" s="8"/>
      <c r="G160" s="8"/>
      <c r="H160" s="168">
        <v>-58</v>
      </c>
    </row>
    <row r="161" spans="1:8" x14ac:dyDescent="0.2">
      <c r="A161" s="9">
        <v>0.96989375000000011</v>
      </c>
      <c r="B161" s="8" t="s">
        <v>8</v>
      </c>
      <c r="C161" s="8">
        <v>7071878</v>
      </c>
      <c r="D161" s="8" t="s">
        <v>9</v>
      </c>
      <c r="E161" s="8" t="s">
        <v>36</v>
      </c>
      <c r="F161" s="8"/>
      <c r="G161" s="8"/>
      <c r="H161" s="168">
        <v>-58</v>
      </c>
    </row>
    <row r="162" spans="1:8" x14ac:dyDescent="0.2">
      <c r="A162" s="9">
        <v>0.96989375000000011</v>
      </c>
      <c r="B162" s="8" t="s">
        <v>8</v>
      </c>
      <c r="C162" s="8">
        <v>7071878</v>
      </c>
      <c r="D162" s="8" t="s">
        <v>9</v>
      </c>
      <c r="E162" s="8" t="s">
        <v>37</v>
      </c>
      <c r="F162" s="8"/>
      <c r="G162" s="8"/>
      <c r="H162" s="168">
        <v>-58</v>
      </c>
    </row>
    <row r="163" spans="1:8" x14ac:dyDescent="0.2">
      <c r="A163" s="9">
        <v>0.96989375000000011</v>
      </c>
      <c r="B163" s="8" t="s">
        <v>8</v>
      </c>
      <c r="C163" s="8">
        <v>7071878</v>
      </c>
      <c r="D163" s="8" t="s">
        <v>9</v>
      </c>
      <c r="E163" s="8" t="s">
        <v>38</v>
      </c>
      <c r="F163" s="8"/>
      <c r="G163" s="8"/>
      <c r="H163" s="168">
        <v>-58</v>
      </c>
    </row>
    <row r="164" spans="1:8" x14ac:dyDescent="0.2">
      <c r="A164" s="9">
        <v>0.96989918981481482</v>
      </c>
      <c r="B164" s="8" t="s">
        <v>8</v>
      </c>
      <c r="C164" s="8">
        <v>7071996</v>
      </c>
      <c r="D164" s="8" t="s">
        <v>34</v>
      </c>
      <c r="E164" s="8" t="s">
        <v>35</v>
      </c>
      <c r="F164" s="8"/>
      <c r="G164" s="8"/>
      <c r="H164" s="168">
        <v>-58</v>
      </c>
    </row>
    <row r="165" spans="1:8" x14ac:dyDescent="0.2">
      <c r="A165" s="9">
        <v>0.96990497685185184</v>
      </c>
      <c r="B165" s="8" t="s">
        <v>8</v>
      </c>
      <c r="C165" s="8">
        <v>7072113</v>
      </c>
      <c r="D165" s="8" t="s">
        <v>34</v>
      </c>
      <c r="E165" s="8" t="s">
        <v>35</v>
      </c>
      <c r="F165" s="8"/>
      <c r="G165" s="8"/>
      <c r="H165" s="168">
        <v>-58</v>
      </c>
    </row>
    <row r="166" spans="1:8" x14ac:dyDescent="0.2">
      <c r="A166" s="9">
        <v>0.96990509259259261</v>
      </c>
      <c r="B166" s="8" t="s">
        <v>8</v>
      </c>
      <c r="C166" s="8">
        <v>7072120</v>
      </c>
      <c r="D166" s="8" t="s">
        <v>9</v>
      </c>
      <c r="E166" s="8" t="s">
        <v>36</v>
      </c>
      <c r="F166" s="8"/>
      <c r="G166" s="8"/>
      <c r="H166" s="168">
        <v>-58</v>
      </c>
    </row>
    <row r="167" spans="1:8" x14ac:dyDescent="0.2">
      <c r="A167" s="9">
        <v>0.96990509259259261</v>
      </c>
      <c r="B167" s="8" t="s">
        <v>8</v>
      </c>
      <c r="C167" s="8">
        <v>7072120</v>
      </c>
      <c r="D167" s="8" t="s">
        <v>9</v>
      </c>
      <c r="E167" s="8" t="s">
        <v>37</v>
      </c>
      <c r="F167" s="8"/>
      <c r="G167" s="8"/>
      <c r="H167" s="168">
        <v>-58</v>
      </c>
    </row>
    <row r="168" spans="1:8" x14ac:dyDescent="0.2">
      <c r="A168" s="9">
        <v>0.96990509259259261</v>
      </c>
      <c r="B168" s="8" t="s">
        <v>8</v>
      </c>
      <c r="C168" s="8">
        <v>7072121</v>
      </c>
      <c r="D168" s="8" t="s">
        <v>9</v>
      </c>
      <c r="E168" s="8" t="s">
        <v>38</v>
      </c>
      <c r="F168" s="8"/>
      <c r="G168" s="8"/>
      <c r="H168" s="8">
        <v>-57</v>
      </c>
    </row>
    <row r="169" spans="1:8" x14ac:dyDescent="0.2">
      <c r="H169" s="83">
        <f>AVERAGE(H24:H168)</f>
        <v>-57.393103448275859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7"/>
  <sheetViews>
    <sheetView topLeftCell="A134" workbookViewId="0">
      <selection activeCell="I159" sqref="I159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0.97089120370370363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0.97088807870370364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0.97088807870370364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0.97088807870370364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0.97088807870370364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0.97088807870370364</v>
      </c>
      <c r="B7" s="10" t="s">
        <v>8</v>
      </c>
      <c r="C7" s="10">
        <v>6410936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0.97088807870370364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0.97088807870370364</v>
      </c>
      <c r="B9" s="10" t="s">
        <v>8</v>
      </c>
      <c r="C9" s="10">
        <v>6411733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0.97088807870370364</v>
      </c>
      <c r="B10" s="10" t="s">
        <v>8</v>
      </c>
      <c r="C10" s="10">
        <v>6410496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0.97088807870370364</v>
      </c>
      <c r="B11" s="10" t="s">
        <v>8</v>
      </c>
      <c r="C11" s="10">
        <v>6410588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0.97088807870370364</v>
      </c>
      <c r="B12" s="10" t="s">
        <v>8</v>
      </c>
      <c r="C12" s="10">
        <v>6412737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0.97088807870370364</v>
      </c>
      <c r="B13" s="10" t="s">
        <v>8</v>
      </c>
      <c r="C13" s="10">
        <v>6411739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0.97088807870370364</v>
      </c>
      <c r="B14" s="10" t="s">
        <v>8</v>
      </c>
      <c r="C14" s="10">
        <v>6410587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0.97088807870370364</v>
      </c>
      <c r="B15" s="10" t="s">
        <v>8</v>
      </c>
      <c r="C15" s="10">
        <v>6410011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0.97088807870370364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8" x14ac:dyDescent="0.2">
      <c r="A17" s="11">
        <v>0.97088807870370364</v>
      </c>
      <c r="B17" s="10" t="s">
        <v>8</v>
      </c>
      <c r="C17" s="10" t="s">
        <v>12</v>
      </c>
      <c r="D17" s="10" t="s">
        <v>9</v>
      </c>
      <c r="E17" s="10" t="s">
        <v>29</v>
      </c>
      <c r="F17" s="10"/>
      <c r="G17" s="10"/>
      <c r="H17" s="10"/>
    </row>
    <row r="18" spans="1:8" x14ac:dyDescent="0.2">
      <c r="A18" s="11">
        <v>0.97088807870370364</v>
      </c>
      <c r="B18" s="10" t="s">
        <v>8</v>
      </c>
      <c r="C18" s="10" t="s">
        <v>12</v>
      </c>
      <c r="D18" s="10" t="s">
        <v>9</v>
      </c>
      <c r="E18" s="10" t="s">
        <v>30</v>
      </c>
      <c r="F18" s="10"/>
      <c r="G18" s="10"/>
      <c r="H18" s="10"/>
    </row>
    <row r="19" spans="1:8" x14ac:dyDescent="0.2">
      <c r="A19" s="11">
        <v>0.97088807870370364</v>
      </c>
      <c r="B19" s="10" t="s">
        <v>8</v>
      </c>
      <c r="C19" s="10" t="s">
        <v>12</v>
      </c>
      <c r="D19" s="10" t="s">
        <v>9</v>
      </c>
      <c r="E19" s="10" t="s">
        <v>31</v>
      </c>
      <c r="F19" s="10"/>
      <c r="G19" s="10"/>
      <c r="H19" s="10"/>
    </row>
    <row r="20" spans="1:8" x14ac:dyDescent="0.2">
      <c r="A20" s="11">
        <v>0.97088807870370364</v>
      </c>
      <c r="B20" s="10" t="s">
        <v>8</v>
      </c>
      <c r="C20" s="10" t="s">
        <v>12</v>
      </c>
      <c r="D20" s="10" t="s">
        <v>9</v>
      </c>
      <c r="E20" s="10" t="s">
        <v>32</v>
      </c>
      <c r="F20" s="10"/>
      <c r="G20" s="10"/>
      <c r="H20" s="10"/>
    </row>
    <row r="21" spans="1:8" x14ac:dyDescent="0.2">
      <c r="A21" s="11">
        <v>0.97088807870370364</v>
      </c>
      <c r="B21" s="10" t="s">
        <v>8</v>
      </c>
      <c r="C21" s="10" t="s">
        <v>12</v>
      </c>
      <c r="D21" s="10" t="s">
        <v>9</v>
      </c>
      <c r="E21" s="10" t="s">
        <v>33</v>
      </c>
      <c r="F21" s="10"/>
      <c r="G21" s="10"/>
      <c r="H21" s="10"/>
    </row>
    <row r="22" spans="1:8" x14ac:dyDescent="0.2">
      <c r="A22" s="11">
        <v>0.97089085648148155</v>
      </c>
      <c r="B22" s="10" t="s">
        <v>8</v>
      </c>
      <c r="C22" s="10">
        <v>7093416</v>
      </c>
      <c r="D22" s="10" t="s">
        <v>34</v>
      </c>
      <c r="E22" s="10" t="s">
        <v>35</v>
      </c>
      <c r="F22" s="10"/>
      <c r="G22" s="10"/>
      <c r="H22" s="10"/>
    </row>
    <row r="23" spans="1:8" x14ac:dyDescent="0.2">
      <c r="A23" s="11">
        <v>0.9708961805555556</v>
      </c>
      <c r="B23" s="10" t="s">
        <v>8</v>
      </c>
      <c r="C23" s="10">
        <v>7093533</v>
      </c>
      <c r="D23" s="10" t="s">
        <v>34</v>
      </c>
      <c r="E23" s="10" t="s">
        <v>35</v>
      </c>
      <c r="F23" s="10"/>
      <c r="G23" s="10"/>
      <c r="H23" s="10"/>
    </row>
    <row r="24" spans="1:8" x14ac:dyDescent="0.2">
      <c r="A24" s="11">
        <v>0.9708961805555556</v>
      </c>
      <c r="B24" s="10" t="s">
        <v>8</v>
      </c>
      <c r="C24" s="10">
        <v>7093533</v>
      </c>
      <c r="D24" s="10" t="s">
        <v>9</v>
      </c>
      <c r="E24" s="10" t="s">
        <v>36</v>
      </c>
      <c r="F24" s="10"/>
      <c r="G24" s="10"/>
      <c r="H24" s="10"/>
    </row>
    <row r="25" spans="1:8" x14ac:dyDescent="0.2">
      <c r="A25" s="11">
        <v>0.9708961805555556</v>
      </c>
      <c r="B25" s="10" t="s">
        <v>8</v>
      </c>
      <c r="C25" s="10">
        <v>7093533</v>
      </c>
      <c r="D25" s="10" t="s">
        <v>9</v>
      </c>
      <c r="E25" s="10" t="s">
        <v>37</v>
      </c>
      <c r="F25" s="10"/>
      <c r="G25" s="10"/>
      <c r="H25" s="10"/>
    </row>
    <row r="26" spans="1:8" x14ac:dyDescent="0.2">
      <c r="A26" s="11">
        <v>0.9708961805555556</v>
      </c>
      <c r="B26" s="10" t="s">
        <v>8</v>
      </c>
      <c r="C26" s="10">
        <v>7093533</v>
      </c>
      <c r="D26" s="10" t="s">
        <v>9</v>
      </c>
      <c r="E26" s="10" t="s">
        <v>38</v>
      </c>
      <c r="F26" s="10"/>
      <c r="G26" s="10"/>
      <c r="H26" s="10">
        <v>-57</v>
      </c>
    </row>
    <row r="27" spans="1:8" x14ac:dyDescent="0.2">
      <c r="A27" s="11">
        <v>0.9709071759259259</v>
      </c>
      <c r="B27" s="10" t="s">
        <v>8</v>
      </c>
      <c r="C27" s="10">
        <v>7093769</v>
      </c>
      <c r="D27" s="10" t="s">
        <v>9</v>
      </c>
      <c r="E27" s="10" t="s">
        <v>36</v>
      </c>
      <c r="F27" s="10"/>
      <c r="G27" s="10"/>
      <c r="H27" s="10">
        <v>-57</v>
      </c>
    </row>
    <row r="28" spans="1:8" x14ac:dyDescent="0.2">
      <c r="A28" s="11">
        <v>0.9709071759259259</v>
      </c>
      <c r="B28" s="10" t="s">
        <v>8</v>
      </c>
      <c r="C28" s="10">
        <v>7093769</v>
      </c>
      <c r="D28" s="10" t="s">
        <v>9</v>
      </c>
      <c r="E28" s="10" t="s">
        <v>37</v>
      </c>
      <c r="F28" s="10"/>
      <c r="G28" s="10"/>
      <c r="H28" s="10">
        <v>-57</v>
      </c>
    </row>
    <row r="29" spans="1:8" x14ac:dyDescent="0.2">
      <c r="A29" s="11">
        <v>0.9709071759259259</v>
      </c>
      <c r="B29" s="10" t="s">
        <v>8</v>
      </c>
      <c r="C29" s="10">
        <v>7093769</v>
      </c>
      <c r="D29" s="10" t="s">
        <v>9</v>
      </c>
      <c r="E29" s="10" t="s">
        <v>38</v>
      </c>
      <c r="F29" s="10"/>
      <c r="G29" s="10"/>
      <c r="H29" s="10">
        <v>-57</v>
      </c>
    </row>
    <row r="30" spans="1:8" x14ac:dyDescent="0.2">
      <c r="A30" s="11">
        <v>0.97091805555555555</v>
      </c>
      <c r="B30" s="10" t="s">
        <v>8</v>
      </c>
      <c r="C30" s="10">
        <v>7094004</v>
      </c>
      <c r="D30" s="10" t="s">
        <v>34</v>
      </c>
      <c r="E30" s="10" t="s">
        <v>35</v>
      </c>
      <c r="F30" s="10"/>
      <c r="G30" s="10"/>
      <c r="H30" s="10">
        <v>-57</v>
      </c>
    </row>
    <row r="31" spans="1:8" x14ac:dyDescent="0.2">
      <c r="A31" s="11">
        <v>0.97091805555555555</v>
      </c>
      <c r="B31" s="10" t="s">
        <v>8</v>
      </c>
      <c r="C31" s="10">
        <v>7094004</v>
      </c>
      <c r="D31" s="10" t="s">
        <v>9</v>
      </c>
      <c r="E31" s="10" t="s">
        <v>36</v>
      </c>
      <c r="F31" s="10"/>
      <c r="G31" s="10"/>
      <c r="H31" s="10">
        <v>-57</v>
      </c>
    </row>
    <row r="32" spans="1:8" x14ac:dyDescent="0.2">
      <c r="A32" s="11">
        <v>0.97091805555555555</v>
      </c>
      <c r="B32" s="10" t="s">
        <v>8</v>
      </c>
      <c r="C32" s="10">
        <v>7094004</v>
      </c>
      <c r="D32" s="10" t="s">
        <v>9</v>
      </c>
      <c r="E32" s="10" t="s">
        <v>37</v>
      </c>
      <c r="F32" s="10"/>
      <c r="G32" s="10"/>
      <c r="H32" s="10">
        <v>-57</v>
      </c>
    </row>
    <row r="33" spans="1:8" x14ac:dyDescent="0.2">
      <c r="A33" s="11">
        <v>0.97091805555555555</v>
      </c>
      <c r="B33" s="10" t="s">
        <v>8</v>
      </c>
      <c r="C33" s="10">
        <v>7094004</v>
      </c>
      <c r="D33" s="10" t="s">
        <v>9</v>
      </c>
      <c r="E33" s="10" t="s">
        <v>38</v>
      </c>
      <c r="F33" s="10"/>
      <c r="G33" s="10"/>
      <c r="H33" s="10">
        <v>-57</v>
      </c>
    </row>
    <row r="34" spans="1:8" x14ac:dyDescent="0.2">
      <c r="A34" s="11">
        <v>0.97092349537037037</v>
      </c>
      <c r="B34" s="10" t="s">
        <v>8</v>
      </c>
      <c r="C34" s="10">
        <v>7094122</v>
      </c>
      <c r="D34" s="10" t="s">
        <v>34</v>
      </c>
      <c r="E34" s="10" t="s">
        <v>39</v>
      </c>
      <c r="F34" s="10"/>
      <c r="G34" s="10"/>
      <c r="H34" s="10">
        <v>-57</v>
      </c>
    </row>
    <row r="35" spans="1:8" x14ac:dyDescent="0.2">
      <c r="A35" s="11">
        <v>0.97092893518518519</v>
      </c>
      <c r="B35" s="10" t="s">
        <v>8</v>
      </c>
      <c r="C35" s="10">
        <v>7094239</v>
      </c>
      <c r="D35" s="10" t="s">
        <v>34</v>
      </c>
      <c r="E35" s="10" t="s">
        <v>35</v>
      </c>
      <c r="F35" s="10"/>
      <c r="G35" s="10"/>
      <c r="H35" s="10">
        <v>-57</v>
      </c>
    </row>
    <row r="36" spans="1:8" x14ac:dyDescent="0.2">
      <c r="A36" s="11">
        <v>0.97092893518518519</v>
      </c>
      <c r="B36" s="10" t="s">
        <v>8</v>
      </c>
      <c r="C36" s="10">
        <v>7094240</v>
      </c>
      <c r="D36" s="10" t="s">
        <v>9</v>
      </c>
      <c r="E36" s="10" t="s">
        <v>36</v>
      </c>
      <c r="F36" s="10"/>
      <c r="G36" s="10"/>
      <c r="H36" s="10">
        <v>-57</v>
      </c>
    </row>
    <row r="37" spans="1:8" x14ac:dyDescent="0.2">
      <c r="A37" s="11">
        <v>0.97092893518518519</v>
      </c>
      <c r="B37" s="10" t="s">
        <v>8</v>
      </c>
      <c r="C37" s="10">
        <v>7094240</v>
      </c>
      <c r="D37" s="10" t="s">
        <v>9</v>
      </c>
      <c r="E37" s="10" t="s">
        <v>37</v>
      </c>
      <c r="F37" s="10"/>
      <c r="G37" s="10"/>
      <c r="H37" s="10">
        <v>-57</v>
      </c>
    </row>
    <row r="38" spans="1:8" x14ac:dyDescent="0.2">
      <c r="A38" s="11">
        <v>0.97092893518518519</v>
      </c>
      <c r="B38" s="10" t="s">
        <v>8</v>
      </c>
      <c r="C38" s="10">
        <v>7094240</v>
      </c>
      <c r="D38" s="10" t="s">
        <v>9</v>
      </c>
      <c r="E38" s="10" t="s">
        <v>38</v>
      </c>
      <c r="F38" s="10"/>
      <c r="G38" s="10"/>
      <c r="H38" s="10">
        <v>-57</v>
      </c>
    </row>
    <row r="39" spans="1:8" x14ac:dyDescent="0.2">
      <c r="A39" s="11">
        <v>0.97093981481481484</v>
      </c>
      <c r="B39" s="10" t="s">
        <v>8</v>
      </c>
      <c r="C39" s="10">
        <v>7094475</v>
      </c>
      <c r="D39" s="10" t="s">
        <v>9</v>
      </c>
      <c r="E39" s="10" t="s">
        <v>36</v>
      </c>
      <c r="F39" s="10"/>
      <c r="G39" s="10"/>
      <c r="H39" s="10">
        <v>-57</v>
      </c>
    </row>
    <row r="40" spans="1:8" x14ac:dyDescent="0.2">
      <c r="A40" s="11">
        <v>0.97093981481481484</v>
      </c>
      <c r="B40" s="10" t="s">
        <v>8</v>
      </c>
      <c r="C40" s="10">
        <v>7094475</v>
      </c>
      <c r="D40" s="10" t="s">
        <v>9</v>
      </c>
      <c r="E40" s="10" t="s">
        <v>37</v>
      </c>
      <c r="F40" s="10"/>
      <c r="G40" s="10"/>
      <c r="H40" s="10">
        <v>-57</v>
      </c>
    </row>
    <row r="41" spans="1:8" x14ac:dyDescent="0.2">
      <c r="A41" s="11">
        <v>0.97093981481481484</v>
      </c>
      <c r="B41" s="10" t="s">
        <v>8</v>
      </c>
      <c r="C41" s="10">
        <v>7094475</v>
      </c>
      <c r="D41" s="10" t="s">
        <v>9</v>
      </c>
      <c r="E41" s="10" t="s">
        <v>38</v>
      </c>
      <c r="F41" s="10"/>
      <c r="G41" s="10"/>
      <c r="H41" s="10">
        <v>-56</v>
      </c>
    </row>
    <row r="42" spans="1:8" x14ac:dyDescent="0.2">
      <c r="A42" s="11">
        <v>0.97095069444444437</v>
      </c>
      <c r="B42" s="10" t="s">
        <v>8</v>
      </c>
      <c r="C42" s="10">
        <v>7094710</v>
      </c>
      <c r="D42" s="10" t="s">
        <v>9</v>
      </c>
      <c r="E42" s="10" t="s">
        <v>36</v>
      </c>
      <c r="F42" s="10"/>
      <c r="G42" s="10"/>
      <c r="H42" s="10">
        <v>-56</v>
      </c>
    </row>
    <row r="43" spans="1:8" x14ac:dyDescent="0.2">
      <c r="A43" s="11">
        <v>0.97095069444444437</v>
      </c>
      <c r="B43" s="10" t="s">
        <v>8</v>
      </c>
      <c r="C43" s="10">
        <v>7094710</v>
      </c>
      <c r="D43" s="10" t="s">
        <v>9</v>
      </c>
      <c r="E43" s="10" t="s">
        <v>37</v>
      </c>
      <c r="F43" s="10"/>
      <c r="G43" s="10"/>
      <c r="H43" s="10">
        <v>-56</v>
      </c>
    </row>
    <row r="44" spans="1:8" x14ac:dyDescent="0.2">
      <c r="A44" s="11">
        <v>0.97095069444444437</v>
      </c>
      <c r="B44" s="10" t="s">
        <v>8</v>
      </c>
      <c r="C44" s="10">
        <v>7094710</v>
      </c>
      <c r="D44" s="10" t="s">
        <v>9</v>
      </c>
      <c r="E44" s="10" t="s">
        <v>38</v>
      </c>
      <c r="F44" s="10"/>
      <c r="G44" s="10"/>
      <c r="H44" s="10">
        <v>-56</v>
      </c>
    </row>
    <row r="45" spans="1:8" x14ac:dyDescent="0.2">
      <c r="A45" s="11">
        <v>0.9709616898148149</v>
      </c>
      <c r="B45" s="10" t="s">
        <v>8</v>
      </c>
      <c r="C45" s="10">
        <v>7094946</v>
      </c>
      <c r="D45" s="10" t="s">
        <v>34</v>
      </c>
      <c r="E45" s="10" t="s">
        <v>35</v>
      </c>
      <c r="F45" s="10"/>
      <c r="G45" s="10"/>
      <c r="H45" s="10">
        <v>-56</v>
      </c>
    </row>
    <row r="46" spans="1:8" x14ac:dyDescent="0.2">
      <c r="A46" s="11">
        <v>0.9709616898148149</v>
      </c>
      <c r="B46" s="10" t="s">
        <v>8</v>
      </c>
      <c r="C46" s="10">
        <v>7094946</v>
      </c>
      <c r="D46" s="10" t="s">
        <v>9</v>
      </c>
      <c r="E46" s="10" t="s">
        <v>36</v>
      </c>
      <c r="F46" s="10"/>
      <c r="G46" s="10"/>
      <c r="H46" s="10">
        <v>-56</v>
      </c>
    </row>
    <row r="47" spans="1:8" x14ac:dyDescent="0.2">
      <c r="A47" s="11">
        <v>0.9709616898148149</v>
      </c>
      <c r="B47" s="10" t="s">
        <v>8</v>
      </c>
      <c r="C47" s="10">
        <v>7094946</v>
      </c>
      <c r="D47" s="10" t="s">
        <v>9</v>
      </c>
      <c r="E47" s="10" t="s">
        <v>37</v>
      </c>
      <c r="F47" s="10"/>
      <c r="G47" s="10"/>
      <c r="H47" s="10">
        <v>-56</v>
      </c>
    </row>
    <row r="48" spans="1:8" x14ac:dyDescent="0.2">
      <c r="A48" s="11">
        <v>0.9709616898148149</v>
      </c>
      <c r="B48" s="10" t="s">
        <v>8</v>
      </c>
      <c r="C48" s="10">
        <v>7094946</v>
      </c>
      <c r="D48" s="10" t="s">
        <v>9</v>
      </c>
      <c r="E48" s="10" t="s">
        <v>38</v>
      </c>
      <c r="F48" s="10"/>
      <c r="G48" s="10"/>
      <c r="H48" s="10">
        <v>-55</v>
      </c>
    </row>
    <row r="49" spans="1:8" x14ac:dyDescent="0.2">
      <c r="A49" s="11">
        <v>0.97096701388888895</v>
      </c>
      <c r="B49" s="10" t="s">
        <v>8</v>
      </c>
      <c r="C49" s="10">
        <v>7095063</v>
      </c>
      <c r="D49" s="10" t="s">
        <v>34</v>
      </c>
      <c r="E49" s="10" t="s">
        <v>35</v>
      </c>
      <c r="F49" s="10"/>
      <c r="G49" s="10"/>
      <c r="H49" s="10">
        <v>-55</v>
      </c>
    </row>
    <row r="50" spans="1:8" x14ac:dyDescent="0.2">
      <c r="A50" s="11">
        <v>0.97097256944444454</v>
      </c>
      <c r="B50" s="10" t="s">
        <v>8</v>
      </c>
      <c r="C50" s="10">
        <v>7095181</v>
      </c>
      <c r="D50" s="10" t="s">
        <v>34</v>
      </c>
      <c r="E50" s="10" t="s">
        <v>35</v>
      </c>
      <c r="F50" s="10"/>
      <c r="G50" s="10"/>
      <c r="H50" s="10">
        <v>-55</v>
      </c>
    </row>
    <row r="51" spans="1:8" x14ac:dyDescent="0.2">
      <c r="A51" s="11">
        <v>0.97097256944444454</v>
      </c>
      <c r="B51" s="10" t="s">
        <v>8</v>
      </c>
      <c r="C51" s="10">
        <v>7095181</v>
      </c>
      <c r="D51" s="10" t="s">
        <v>9</v>
      </c>
      <c r="E51" s="10" t="s">
        <v>36</v>
      </c>
      <c r="F51" s="10"/>
      <c r="G51" s="10"/>
      <c r="H51" s="10">
        <v>-55</v>
      </c>
    </row>
    <row r="52" spans="1:8" x14ac:dyDescent="0.2">
      <c r="A52" s="11">
        <v>0.97097256944444454</v>
      </c>
      <c r="B52" s="10" t="s">
        <v>8</v>
      </c>
      <c r="C52" s="10">
        <v>7095181</v>
      </c>
      <c r="D52" s="10" t="s">
        <v>9</v>
      </c>
      <c r="E52" s="10" t="s">
        <v>37</v>
      </c>
      <c r="F52" s="10"/>
      <c r="G52" s="10"/>
      <c r="H52" s="10">
        <v>-55</v>
      </c>
    </row>
    <row r="53" spans="1:8" x14ac:dyDescent="0.2">
      <c r="A53" s="11">
        <v>0.97097256944444454</v>
      </c>
      <c r="B53" s="10" t="s">
        <v>8</v>
      </c>
      <c r="C53" s="10">
        <v>7095181</v>
      </c>
      <c r="D53" s="10" t="s">
        <v>9</v>
      </c>
      <c r="E53" s="10" t="s">
        <v>38</v>
      </c>
      <c r="F53" s="10"/>
      <c r="G53" s="10"/>
      <c r="H53" s="10">
        <v>-56</v>
      </c>
    </row>
    <row r="54" spans="1:8" x14ac:dyDescent="0.2">
      <c r="A54" s="11">
        <v>0.97097800925925926</v>
      </c>
      <c r="B54" s="10" t="s">
        <v>8</v>
      </c>
      <c r="C54" s="10">
        <v>7095299</v>
      </c>
      <c r="D54" s="10" t="s">
        <v>34</v>
      </c>
      <c r="E54" s="10" t="s">
        <v>35</v>
      </c>
      <c r="F54" s="10"/>
      <c r="G54" s="10"/>
      <c r="H54" s="10">
        <v>-56</v>
      </c>
    </row>
    <row r="55" spans="1:8" x14ac:dyDescent="0.2">
      <c r="A55" s="11">
        <v>0.97098368055555551</v>
      </c>
      <c r="B55" s="10" t="s">
        <v>8</v>
      </c>
      <c r="C55" s="10">
        <v>7095416</v>
      </c>
      <c r="D55" s="10" t="s">
        <v>34</v>
      </c>
      <c r="E55" s="10" t="s">
        <v>35</v>
      </c>
      <c r="F55" s="10"/>
      <c r="G55" s="10"/>
      <c r="H55" s="10">
        <v>-56</v>
      </c>
    </row>
    <row r="56" spans="1:8" x14ac:dyDescent="0.2">
      <c r="A56" s="11">
        <v>0.97098368055555551</v>
      </c>
      <c r="B56" s="10" t="s">
        <v>8</v>
      </c>
      <c r="C56" s="10">
        <v>7095416</v>
      </c>
      <c r="D56" s="10" t="s">
        <v>9</v>
      </c>
      <c r="E56" s="10" t="s">
        <v>36</v>
      </c>
      <c r="F56" s="10"/>
      <c r="G56" s="10"/>
      <c r="H56" s="10">
        <v>-56</v>
      </c>
    </row>
    <row r="57" spans="1:8" x14ac:dyDescent="0.2">
      <c r="A57" s="11">
        <v>0.97098368055555551</v>
      </c>
      <c r="B57" s="10" t="s">
        <v>8</v>
      </c>
      <c r="C57" s="10">
        <v>7095416</v>
      </c>
      <c r="D57" s="10" t="s">
        <v>9</v>
      </c>
      <c r="E57" s="10" t="s">
        <v>37</v>
      </c>
      <c r="F57" s="10"/>
      <c r="G57" s="10"/>
      <c r="H57" s="10">
        <v>-56</v>
      </c>
    </row>
    <row r="58" spans="1:8" x14ac:dyDescent="0.2">
      <c r="A58" s="11">
        <v>0.97098368055555551</v>
      </c>
      <c r="B58" s="10" t="s">
        <v>8</v>
      </c>
      <c r="C58" s="10">
        <v>7095417</v>
      </c>
      <c r="D58" s="10" t="s">
        <v>9</v>
      </c>
      <c r="E58" s="10" t="s">
        <v>38</v>
      </c>
      <c r="F58" s="10"/>
      <c r="G58" s="10"/>
      <c r="H58" s="10">
        <v>-57</v>
      </c>
    </row>
    <row r="59" spans="1:8" x14ac:dyDescent="0.2">
      <c r="A59" s="11">
        <v>0.9709888888888889</v>
      </c>
      <c r="B59" s="10" t="s">
        <v>8</v>
      </c>
      <c r="C59" s="10">
        <v>7095534</v>
      </c>
      <c r="D59" s="10" t="s">
        <v>34</v>
      </c>
      <c r="E59" s="10" t="s">
        <v>35</v>
      </c>
      <c r="F59" s="10"/>
      <c r="G59" s="10"/>
      <c r="H59" s="10">
        <v>-57</v>
      </c>
    </row>
    <row r="60" spans="1:8" x14ac:dyDescent="0.2">
      <c r="A60" s="11">
        <v>0.97099432870370361</v>
      </c>
      <c r="B60" s="10" t="s">
        <v>8</v>
      </c>
      <c r="C60" s="10">
        <v>7095652</v>
      </c>
      <c r="D60" s="10" t="s">
        <v>9</v>
      </c>
      <c r="E60" s="10" t="s">
        <v>36</v>
      </c>
      <c r="F60" s="10"/>
      <c r="G60" s="10"/>
      <c r="H60" s="10">
        <v>-57</v>
      </c>
    </row>
    <row r="61" spans="1:8" x14ac:dyDescent="0.2">
      <c r="A61" s="11">
        <v>0.97099432870370361</v>
      </c>
      <c r="B61" s="10" t="s">
        <v>8</v>
      </c>
      <c r="C61" s="10">
        <v>7095652</v>
      </c>
      <c r="D61" s="10" t="s">
        <v>9</v>
      </c>
      <c r="E61" s="10" t="s">
        <v>37</v>
      </c>
      <c r="F61" s="10"/>
      <c r="G61" s="10"/>
      <c r="H61" s="10">
        <v>-57</v>
      </c>
    </row>
    <row r="62" spans="1:8" x14ac:dyDescent="0.2">
      <c r="A62" s="11">
        <v>0.97099432870370361</v>
      </c>
      <c r="B62" s="10" t="s">
        <v>8</v>
      </c>
      <c r="C62" s="10">
        <v>7095652</v>
      </c>
      <c r="D62" s="10" t="s">
        <v>9</v>
      </c>
      <c r="E62" s="10" t="s">
        <v>38</v>
      </c>
      <c r="F62" s="10"/>
      <c r="G62" s="10"/>
      <c r="H62" s="10">
        <v>-57</v>
      </c>
    </row>
    <row r="63" spans="1:8" x14ac:dyDescent="0.2">
      <c r="A63" s="11">
        <v>0.97100520833333326</v>
      </c>
      <c r="B63" s="10" t="s">
        <v>8</v>
      </c>
      <c r="C63" s="10">
        <v>7095887</v>
      </c>
      <c r="D63" s="10" t="s">
        <v>9</v>
      </c>
      <c r="E63" s="10" t="s">
        <v>36</v>
      </c>
      <c r="F63" s="10"/>
      <c r="G63" s="10"/>
      <c r="H63" s="10">
        <v>-57</v>
      </c>
    </row>
    <row r="64" spans="1:8" x14ac:dyDescent="0.2">
      <c r="A64" s="11">
        <v>0.97100520833333326</v>
      </c>
      <c r="B64" s="10" t="s">
        <v>8</v>
      </c>
      <c r="C64" s="10">
        <v>7095887</v>
      </c>
      <c r="D64" s="10" t="s">
        <v>9</v>
      </c>
      <c r="E64" s="10" t="s">
        <v>37</v>
      </c>
      <c r="F64" s="10"/>
      <c r="G64" s="10"/>
      <c r="H64" s="10">
        <v>-57</v>
      </c>
    </row>
    <row r="65" spans="1:8" x14ac:dyDescent="0.2">
      <c r="A65" s="11">
        <v>0.97100520833333326</v>
      </c>
      <c r="B65" s="10" t="s">
        <v>8</v>
      </c>
      <c r="C65" s="10">
        <v>7095887</v>
      </c>
      <c r="D65" s="10" t="s">
        <v>9</v>
      </c>
      <c r="E65" s="10" t="s">
        <v>38</v>
      </c>
      <c r="F65" s="10"/>
      <c r="G65" s="10"/>
      <c r="H65" s="10">
        <v>-57</v>
      </c>
    </row>
    <row r="66" spans="1:8" x14ac:dyDescent="0.2">
      <c r="A66" s="11">
        <v>0.9710160879629629</v>
      </c>
      <c r="B66" s="10" t="s">
        <v>8</v>
      </c>
      <c r="C66" s="10">
        <v>7096123</v>
      </c>
      <c r="D66" s="10" t="s">
        <v>9</v>
      </c>
      <c r="E66" s="10" t="s">
        <v>36</v>
      </c>
      <c r="F66" s="10"/>
      <c r="G66" s="10"/>
      <c r="H66" s="10">
        <v>-57</v>
      </c>
    </row>
    <row r="67" spans="1:8" x14ac:dyDescent="0.2">
      <c r="A67" s="11">
        <v>0.9710160879629629</v>
      </c>
      <c r="B67" s="10" t="s">
        <v>8</v>
      </c>
      <c r="C67" s="10">
        <v>7096123</v>
      </c>
      <c r="D67" s="10" t="s">
        <v>9</v>
      </c>
      <c r="E67" s="10" t="s">
        <v>37</v>
      </c>
      <c r="F67" s="10"/>
      <c r="G67" s="10"/>
      <c r="H67" s="10">
        <v>-57</v>
      </c>
    </row>
    <row r="68" spans="1:8" x14ac:dyDescent="0.2">
      <c r="A68" s="11">
        <v>0.9710160879629629</v>
      </c>
      <c r="B68" s="10" t="s">
        <v>8</v>
      </c>
      <c r="C68" s="10">
        <v>7096123</v>
      </c>
      <c r="D68" s="10" t="s">
        <v>9</v>
      </c>
      <c r="E68" s="10" t="s">
        <v>38</v>
      </c>
      <c r="F68" s="10"/>
      <c r="G68" s="10"/>
      <c r="H68" s="10">
        <v>-58</v>
      </c>
    </row>
    <row r="69" spans="1:8" x14ac:dyDescent="0.2">
      <c r="A69" s="11">
        <v>0.97102696759259255</v>
      </c>
      <c r="B69" s="10" t="s">
        <v>8</v>
      </c>
      <c r="C69" s="10">
        <v>7096358</v>
      </c>
      <c r="D69" s="10" t="s">
        <v>9</v>
      </c>
      <c r="E69" s="10" t="s">
        <v>36</v>
      </c>
      <c r="F69" s="10"/>
      <c r="G69" s="10"/>
      <c r="H69" s="10">
        <v>-58</v>
      </c>
    </row>
    <row r="70" spans="1:8" x14ac:dyDescent="0.2">
      <c r="A70" s="11">
        <v>0.97102696759259255</v>
      </c>
      <c r="B70" s="10" t="s">
        <v>8</v>
      </c>
      <c r="C70" s="10">
        <v>7096358</v>
      </c>
      <c r="D70" s="10" t="s">
        <v>9</v>
      </c>
      <c r="E70" s="10" t="s">
        <v>37</v>
      </c>
      <c r="F70" s="10"/>
      <c r="G70" s="10"/>
      <c r="H70" s="10">
        <v>-58</v>
      </c>
    </row>
    <row r="71" spans="1:8" x14ac:dyDescent="0.2">
      <c r="A71" s="11">
        <v>0.97102696759259255</v>
      </c>
      <c r="B71" s="10" t="s">
        <v>8</v>
      </c>
      <c r="C71" s="10">
        <v>7096358</v>
      </c>
      <c r="D71" s="10" t="s">
        <v>9</v>
      </c>
      <c r="E71" s="10" t="s">
        <v>38</v>
      </c>
      <c r="F71" s="10"/>
      <c r="G71" s="10"/>
      <c r="H71" s="10">
        <v>-58</v>
      </c>
    </row>
    <row r="72" spans="1:8" x14ac:dyDescent="0.2">
      <c r="A72" s="11">
        <v>0.97103784722222219</v>
      </c>
      <c r="B72" s="10" t="s">
        <v>8</v>
      </c>
      <c r="C72" s="10">
        <v>7096593</v>
      </c>
      <c r="D72" s="10" t="s">
        <v>34</v>
      </c>
      <c r="E72" s="10" t="s">
        <v>35</v>
      </c>
      <c r="F72" s="10"/>
      <c r="G72" s="10"/>
      <c r="H72" s="10">
        <v>-58</v>
      </c>
    </row>
    <row r="73" spans="1:8" x14ac:dyDescent="0.2">
      <c r="A73" s="11">
        <v>0.97103784722222219</v>
      </c>
      <c r="B73" s="10" t="s">
        <v>8</v>
      </c>
      <c r="C73" s="10">
        <v>7096593</v>
      </c>
      <c r="D73" s="10" t="s">
        <v>9</v>
      </c>
      <c r="E73" s="10" t="s">
        <v>36</v>
      </c>
      <c r="F73" s="10"/>
      <c r="G73" s="10"/>
      <c r="H73" s="10">
        <v>-58</v>
      </c>
    </row>
    <row r="74" spans="1:8" x14ac:dyDescent="0.2">
      <c r="A74" s="11">
        <v>0.97103784722222219</v>
      </c>
      <c r="B74" s="10" t="s">
        <v>8</v>
      </c>
      <c r="C74" s="10">
        <v>7096593</v>
      </c>
      <c r="D74" s="10" t="s">
        <v>9</v>
      </c>
      <c r="E74" s="10" t="s">
        <v>37</v>
      </c>
      <c r="F74" s="10"/>
      <c r="G74" s="10"/>
      <c r="H74" s="10">
        <v>-58</v>
      </c>
    </row>
    <row r="75" spans="1:8" x14ac:dyDescent="0.2">
      <c r="A75" s="11">
        <v>0.97103784722222219</v>
      </c>
      <c r="B75" s="10" t="s">
        <v>8</v>
      </c>
      <c r="C75" s="10">
        <v>7096593</v>
      </c>
      <c r="D75" s="10" t="s">
        <v>9</v>
      </c>
      <c r="E75" s="10" t="s">
        <v>38</v>
      </c>
      <c r="F75" s="10"/>
      <c r="G75" s="10"/>
      <c r="H75" s="10">
        <v>-57</v>
      </c>
    </row>
    <row r="76" spans="1:8" x14ac:dyDescent="0.2">
      <c r="A76" s="11">
        <v>0.97104340277777779</v>
      </c>
      <c r="B76" s="10" t="s">
        <v>8</v>
      </c>
      <c r="C76" s="10">
        <v>7096711</v>
      </c>
      <c r="D76" s="10" t="s">
        <v>34</v>
      </c>
      <c r="E76" s="10" t="s">
        <v>35</v>
      </c>
      <c r="F76" s="10"/>
      <c r="G76" s="10"/>
      <c r="H76" s="10">
        <v>-57</v>
      </c>
    </row>
    <row r="77" spans="1:8" x14ac:dyDescent="0.2">
      <c r="A77" s="11">
        <v>0.97104884259259261</v>
      </c>
      <c r="B77" s="10" t="s">
        <v>8</v>
      </c>
      <c r="C77" s="10">
        <v>7096829</v>
      </c>
      <c r="D77" s="10" t="s">
        <v>34</v>
      </c>
      <c r="E77" s="10" t="s">
        <v>45</v>
      </c>
      <c r="F77" s="10"/>
      <c r="G77" s="10"/>
      <c r="H77" s="10">
        <v>-57</v>
      </c>
    </row>
    <row r="78" spans="1:8" x14ac:dyDescent="0.2">
      <c r="A78" s="11">
        <v>0.97104884259259261</v>
      </c>
      <c r="B78" s="10" t="s">
        <v>8</v>
      </c>
      <c r="C78" s="10">
        <v>7096829</v>
      </c>
      <c r="D78" s="10" t="s">
        <v>9</v>
      </c>
      <c r="E78" s="10" t="s">
        <v>36</v>
      </c>
      <c r="F78" s="10"/>
      <c r="G78" s="10"/>
      <c r="H78" s="10">
        <v>-57</v>
      </c>
    </row>
    <row r="79" spans="1:8" x14ac:dyDescent="0.2">
      <c r="A79" s="11">
        <v>0.97104884259259261</v>
      </c>
      <c r="B79" s="10" t="s">
        <v>8</v>
      </c>
      <c r="C79" s="10">
        <v>7096829</v>
      </c>
      <c r="D79" s="10" t="s">
        <v>9</v>
      </c>
      <c r="E79" s="10" t="s">
        <v>37</v>
      </c>
      <c r="F79" s="10"/>
      <c r="G79" s="10"/>
      <c r="H79" s="10">
        <v>-57</v>
      </c>
    </row>
    <row r="80" spans="1:8" x14ac:dyDescent="0.2">
      <c r="A80" s="11">
        <v>0.97104884259259261</v>
      </c>
      <c r="B80" s="10" t="s">
        <v>8</v>
      </c>
      <c r="C80" s="10">
        <v>7096829</v>
      </c>
      <c r="D80" s="10" t="s">
        <v>9</v>
      </c>
      <c r="E80" s="10" t="s">
        <v>38</v>
      </c>
      <c r="F80" s="10"/>
      <c r="G80" s="10"/>
      <c r="H80" s="10">
        <v>-57</v>
      </c>
    </row>
    <row r="81" spans="1:8" x14ac:dyDescent="0.2">
      <c r="A81" s="11">
        <v>0.97105428240740743</v>
      </c>
      <c r="B81" s="10" t="s">
        <v>8</v>
      </c>
      <c r="C81" s="10">
        <v>7096946</v>
      </c>
      <c r="D81" s="10" t="s">
        <v>34</v>
      </c>
      <c r="E81" s="10" t="s">
        <v>45</v>
      </c>
      <c r="F81" s="10"/>
      <c r="G81" s="10"/>
      <c r="H81" s="10">
        <v>-57</v>
      </c>
    </row>
    <row r="82" spans="1:8" x14ac:dyDescent="0.2">
      <c r="A82" s="11">
        <v>0.97105972222222225</v>
      </c>
      <c r="B82" s="10" t="s">
        <v>8</v>
      </c>
      <c r="C82" s="10">
        <v>7097064</v>
      </c>
      <c r="D82" s="10" t="s">
        <v>34</v>
      </c>
      <c r="E82" s="10" t="s">
        <v>35</v>
      </c>
      <c r="F82" s="10"/>
      <c r="G82" s="10"/>
      <c r="H82" s="10">
        <v>-57</v>
      </c>
    </row>
    <row r="83" spans="1:8" x14ac:dyDescent="0.2">
      <c r="A83" s="11">
        <v>0.97105972222222225</v>
      </c>
      <c r="B83" s="10" t="s">
        <v>8</v>
      </c>
      <c r="C83" s="10">
        <v>7097064</v>
      </c>
      <c r="D83" s="10" t="s">
        <v>9</v>
      </c>
      <c r="E83" s="10" t="s">
        <v>36</v>
      </c>
      <c r="F83" s="10"/>
      <c r="G83" s="10"/>
      <c r="H83" s="10">
        <v>-57</v>
      </c>
    </row>
    <row r="84" spans="1:8" x14ac:dyDescent="0.2">
      <c r="A84" s="11">
        <v>0.97105972222222225</v>
      </c>
      <c r="B84" s="10" t="s">
        <v>8</v>
      </c>
      <c r="C84" s="10">
        <v>7097064</v>
      </c>
      <c r="D84" s="10" t="s">
        <v>9</v>
      </c>
      <c r="E84" s="10" t="s">
        <v>37</v>
      </c>
      <c r="F84" s="10"/>
      <c r="G84" s="10"/>
      <c r="H84" s="10">
        <v>-57</v>
      </c>
    </row>
    <row r="85" spans="1:8" x14ac:dyDescent="0.2">
      <c r="A85" s="11">
        <v>0.97105972222222225</v>
      </c>
      <c r="B85" s="10" t="s">
        <v>8</v>
      </c>
      <c r="C85" s="10">
        <v>7097064</v>
      </c>
      <c r="D85" s="10" t="s">
        <v>9</v>
      </c>
      <c r="E85" s="10" t="s">
        <v>38</v>
      </c>
      <c r="F85" s="10"/>
      <c r="G85" s="10"/>
      <c r="H85" s="10">
        <v>-57</v>
      </c>
    </row>
    <row r="86" spans="1:8" x14ac:dyDescent="0.2">
      <c r="A86" s="11">
        <v>0.9710706018518519</v>
      </c>
      <c r="B86" s="10" t="s">
        <v>8</v>
      </c>
      <c r="C86" s="10">
        <v>7097300</v>
      </c>
      <c r="D86" s="10" t="s">
        <v>9</v>
      </c>
      <c r="E86" s="10" t="s">
        <v>36</v>
      </c>
      <c r="F86" s="10"/>
      <c r="G86" s="10"/>
      <c r="H86" s="10">
        <v>-57</v>
      </c>
    </row>
    <row r="87" spans="1:8" x14ac:dyDescent="0.2">
      <c r="A87" s="11">
        <v>0.9710706018518519</v>
      </c>
      <c r="B87" s="10" t="s">
        <v>8</v>
      </c>
      <c r="C87" s="10">
        <v>7097300</v>
      </c>
      <c r="D87" s="10" t="s">
        <v>9</v>
      </c>
      <c r="E87" s="10" t="s">
        <v>37</v>
      </c>
      <c r="F87" s="10"/>
      <c r="G87" s="10"/>
      <c r="H87" s="10">
        <v>-57</v>
      </c>
    </row>
    <row r="88" spans="1:8" x14ac:dyDescent="0.2">
      <c r="A88" s="11">
        <v>0.9710706018518519</v>
      </c>
      <c r="B88" s="10" t="s">
        <v>8</v>
      </c>
      <c r="C88" s="10">
        <v>7097300</v>
      </c>
      <c r="D88" s="10" t="s">
        <v>9</v>
      </c>
      <c r="E88" s="10" t="s">
        <v>38</v>
      </c>
      <c r="F88" s="10"/>
      <c r="G88" s="10"/>
      <c r="H88" s="10">
        <v>-57</v>
      </c>
    </row>
    <row r="89" spans="1:8" x14ac:dyDescent="0.2">
      <c r="A89" s="11">
        <v>0.97108148148148155</v>
      </c>
      <c r="B89" s="10" t="s">
        <v>8</v>
      </c>
      <c r="C89" s="10">
        <v>7097535</v>
      </c>
      <c r="D89" s="10" t="s">
        <v>9</v>
      </c>
      <c r="E89" s="10" t="s">
        <v>36</v>
      </c>
      <c r="F89" s="10"/>
      <c r="G89" s="10"/>
      <c r="H89" s="10">
        <v>-57</v>
      </c>
    </row>
    <row r="90" spans="1:8" x14ac:dyDescent="0.2">
      <c r="A90" s="11">
        <v>0.97108148148148155</v>
      </c>
      <c r="B90" s="10" t="s">
        <v>8</v>
      </c>
      <c r="C90" s="10">
        <v>7097535</v>
      </c>
      <c r="D90" s="10" t="s">
        <v>9</v>
      </c>
      <c r="E90" s="10" t="s">
        <v>37</v>
      </c>
      <c r="F90" s="10"/>
      <c r="G90" s="10"/>
      <c r="H90" s="10">
        <v>-57</v>
      </c>
    </row>
    <row r="91" spans="1:8" x14ac:dyDescent="0.2">
      <c r="A91" s="11">
        <v>0.97108148148148155</v>
      </c>
      <c r="B91" s="10" t="s">
        <v>8</v>
      </c>
      <c r="C91" s="10">
        <v>7097535</v>
      </c>
      <c r="D91" s="10" t="s">
        <v>9</v>
      </c>
      <c r="E91" s="10" t="s">
        <v>38</v>
      </c>
      <c r="F91" s="10"/>
      <c r="G91" s="10"/>
      <c r="H91" s="10">
        <v>-57</v>
      </c>
    </row>
    <row r="92" spans="1:8" x14ac:dyDescent="0.2">
      <c r="A92" s="11">
        <v>0.97109236111111119</v>
      </c>
      <c r="B92" s="10" t="s">
        <v>8</v>
      </c>
      <c r="C92" s="10">
        <v>7097770</v>
      </c>
      <c r="D92" s="10" t="s">
        <v>9</v>
      </c>
      <c r="E92" s="10" t="s">
        <v>36</v>
      </c>
      <c r="F92" s="10"/>
      <c r="G92" s="10"/>
      <c r="H92" s="10">
        <v>-57</v>
      </c>
    </row>
    <row r="93" spans="1:8" x14ac:dyDescent="0.2">
      <c r="A93" s="11">
        <v>0.97109236111111119</v>
      </c>
      <c r="B93" s="10" t="s">
        <v>8</v>
      </c>
      <c r="C93" s="10">
        <v>7097770</v>
      </c>
      <c r="D93" s="10" t="s">
        <v>9</v>
      </c>
      <c r="E93" s="10" t="s">
        <v>37</v>
      </c>
      <c r="F93" s="10"/>
      <c r="G93" s="10"/>
      <c r="H93" s="10">
        <v>-57</v>
      </c>
    </row>
    <row r="94" spans="1:8" x14ac:dyDescent="0.2">
      <c r="A94" s="11">
        <v>0.97109236111111119</v>
      </c>
      <c r="B94" s="10" t="s">
        <v>8</v>
      </c>
      <c r="C94" s="10">
        <v>7097770</v>
      </c>
      <c r="D94" s="10" t="s">
        <v>9</v>
      </c>
      <c r="E94" s="10" t="s">
        <v>38</v>
      </c>
      <c r="F94" s="10"/>
      <c r="G94" s="10"/>
      <c r="H94" s="10">
        <v>-57</v>
      </c>
    </row>
    <row r="95" spans="1:8" x14ac:dyDescent="0.2">
      <c r="A95" s="11">
        <v>0.9710978009259259</v>
      </c>
      <c r="B95" s="10" t="s">
        <v>8</v>
      </c>
      <c r="C95" s="10">
        <v>7097888</v>
      </c>
      <c r="D95" s="10" t="s">
        <v>34</v>
      </c>
      <c r="E95" s="10" t="s">
        <v>35</v>
      </c>
      <c r="F95" s="10"/>
      <c r="G95" s="10"/>
      <c r="H95" s="10">
        <v>-57</v>
      </c>
    </row>
    <row r="96" spans="1:8" x14ac:dyDescent="0.2">
      <c r="A96" s="11">
        <v>0.97110324074074084</v>
      </c>
      <c r="B96" s="10" t="s">
        <v>8</v>
      </c>
      <c r="C96" s="10">
        <v>7098006</v>
      </c>
      <c r="D96" s="10" t="s">
        <v>34</v>
      </c>
      <c r="E96" s="10" t="s">
        <v>35</v>
      </c>
      <c r="F96" s="10"/>
      <c r="G96" s="10"/>
      <c r="H96" s="10">
        <v>-57</v>
      </c>
    </row>
    <row r="97" spans="1:8" x14ac:dyDescent="0.2">
      <c r="A97" s="11">
        <v>0.97110324074074084</v>
      </c>
      <c r="B97" s="10" t="s">
        <v>8</v>
      </c>
      <c r="C97" s="10">
        <v>7098006</v>
      </c>
      <c r="D97" s="10" t="s">
        <v>9</v>
      </c>
      <c r="E97" s="10" t="s">
        <v>36</v>
      </c>
      <c r="F97" s="10"/>
      <c r="G97" s="10"/>
      <c r="H97" s="10">
        <v>-57</v>
      </c>
    </row>
    <row r="98" spans="1:8" x14ac:dyDescent="0.2">
      <c r="A98" s="11">
        <v>0.97110335648148149</v>
      </c>
      <c r="B98" s="10" t="s">
        <v>8</v>
      </c>
      <c r="C98" s="10">
        <v>7098006</v>
      </c>
      <c r="D98" s="10" t="s">
        <v>9</v>
      </c>
      <c r="E98" s="10" t="s">
        <v>37</v>
      </c>
      <c r="F98" s="10"/>
      <c r="G98" s="10"/>
      <c r="H98" s="10">
        <v>-57</v>
      </c>
    </row>
    <row r="99" spans="1:8" x14ac:dyDescent="0.2">
      <c r="A99" s="11">
        <v>0.97110335648148149</v>
      </c>
      <c r="B99" s="10" t="s">
        <v>8</v>
      </c>
      <c r="C99" s="10">
        <v>7098006</v>
      </c>
      <c r="D99" s="10" t="s">
        <v>9</v>
      </c>
      <c r="E99" s="10" t="s">
        <v>38</v>
      </c>
      <c r="F99" s="10"/>
      <c r="G99" s="10"/>
      <c r="H99" s="10">
        <v>-57</v>
      </c>
    </row>
    <row r="100" spans="1:8" x14ac:dyDescent="0.2">
      <c r="A100" s="11">
        <v>0.97111423611111114</v>
      </c>
      <c r="B100" s="10" t="s">
        <v>8</v>
      </c>
      <c r="C100" s="10">
        <v>7098241</v>
      </c>
      <c r="D100" s="10" t="s">
        <v>9</v>
      </c>
      <c r="E100" s="10" t="s">
        <v>36</v>
      </c>
      <c r="F100" s="10"/>
      <c r="G100" s="10"/>
      <c r="H100" s="10">
        <v>-57</v>
      </c>
    </row>
    <row r="101" spans="1:8" x14ac:dyDescent="0.2">
      <c r="A101" s="11">
        <v>0.97111423611111114</v>
      </c>
      <c r="B101" s="10" t="s">
        <v>8</v>
      </c>
      <c r="C101" s="10">
        <v>7098241</v>
      </c>
      <c r="D101" s="10" t="s">
        <v>9</v>
      </c>
      <c r="E101" s="10" t="s">
        <v>37</v>
      </c>
      <c r="F101" s="10"/>
      <c r="G101" s="10"/>
      <c r="H101" s="10">
        <v>-57</v>
      </c>
    </row>
    <row r="102" spans="1:8" x14ac:dyDescent="0.2">
      <c r="A102" s="11">
        <v>0.97111423611111114</v>
      </c>
      <c r="B102" s="10" t="s">
        <v>8</v>
      </c>
      <c r="C102" s="10">
        <v>7098241</v>
      </c>
      <c r="D102" s="10" t="s">
        <v>9</v>
      </c>
      <c r="E102" s="10" t="s">
        <v>38</v>
      </c>
      <c r="F102" s="10"/>
      <c r="G102" s="10"/>
      <c r="H102" s="10">
        <v>-57</v>
      </c>
    </row>
    <row r="103" spans="1:8" x14ac:dyDescent="0.2">
      <c r="A103" s="11">
        <v>0.97111967592592585</v>
      </c>
      <c r="B103" s="10" t="s">
        <v>8</v>
      </c>
      <c r="C103" s="10">
        <v>7098359</v>
      </c>
      <c r="D103" s="10" t="s">
        <v>34</v>
      </c>
      <c r="E103" s="10" t="s">
        <v>35</v>
      </c>
      <c r="F103" s="10"/>
      <c r="G103" s="10"/>
      <c r="H103" s="10">
        <v>-57</v>
      </c>
    </row>
    <row r="104" spans="1:8" x14ac:dyDescent="0.2">
      <c r="A104" s="11">
        <v>0.97112511574074079</v>
      </c>
      <c r="B104" s="10" t="s">
        <v>8</v>
      </c>
      <c r="C104" s="10">
        <v>7098476</v>
      </c>
      <c r="D104" s="10" t="s">
        <v>34</v>
      </c>
      <c r="E104" s="10" t="s">
        <v>35</v>
      </c>
      <c r="F104" s="10"/>
      <c r="G104" s="10"/>
      <c r="H104" s="10">
        <v>-57</v>
      </c>
    </row>
    <row r="105" spans="1:8" x14ac:dyDescent="0.2">
      <c r="A105" s="11">
        <v>0.97112511574074079</v>
      </c>
      <c r="B105" s="10" t="s">
        <v>8</v>
      </c>
      <c r="C105" s="10">
        <v>7098477</v>
      </c>
      <c r="D105" s="10" t="s">
        <v>9</v>
      </c>
      <c r="E105" s="10" t="s">
        <v>36</v>
      </c>
      <c r="F105" s="10"/>
      <c r="G105" s="10"/>
      <c r="H105" s="10">
        <v>-57</v>
      </c>
    </row>
    <row r="106" spans="1:8" x14ac:dyDescent="0.2">
      <c r="A106" s="11">
        <v>0.97112511574074079</v>
      </c>
      <c r="B106" s="10" t="s">
        <v>8</v>
      </c>
      <c r="C106" s="10">
        <v>7098477</v>
      </c>
      <c r="D106" s="10" t="s">
        <v>9</v>
      </c>
      <c r="E106" s="10" t="s">
        <v>37</v>
      </c>
      <c r="F106" s="10"/>
      <c r="G106" s="10"/>
      <c r="H106" s="10">
        <v>-57</v>
      </c>
    </row>
    <row r="107" spans="1:8" x14ac:dyDescent="0.2">
      <c r="A107" s="11">
        <v>0.97112511574074079</v>
      </c>
      <c r="B107" s="10" t="s">
        <v>8</v>
      </c>
      <c r="C107" s="10">
        <v>7098477</v>
      </c>
      <c r="D107" s="10" t="s">
        <v>9</v>
      </c>
      <c r="E107" s="10" t="s">
        <v>38</v>
      </c>
      <c r="F107" s="10"/>
      <c r="G107" s="10"/>
      <c r="H107" s="10">
        <v>-57</v>
      </c>
    </row>
    <row r="108" spans="1:8" x14ac:dyDescent="0.2">
      <c r="A108" s="11">
        <v>0.9711305555555555</v>
      </c>
      <c r="B108" s="10" t="s">
        <v>8</v>
      </c>
      <c r="C108" s="10">
        <v>7098594</v>
      </c>
      <c r="D108" s="10" t="s">
        <v>34</v>
      </c>
      <c r="E108" s="10" t="s">
        <v>35</v>
      </c>
      <c r="F108" s="10"/>
      <c r="G108" s="10"/>
      <c r="H108" s="10">
        <v>-57</v>
      </c>
    </row>
    <row r="109" spans="1:8" x14ac:dyDescent="0.2">
      <c r="A109" s="11">
        <v>0.97113599537037043</v>
      </c>
      <c r="B109" s="10" t="s">
        <v>8</v>
      </c>
      <c r="C109" s="10">
        <v>7098712</v>
      </c>
      <c r="D109" s="10" t="s">
        <v>34</v>
      </c>
      <c r="E109" s="10" t="s">
        <v>35</v>
      </c>
      <c r="F109" s="10"/>
      <c r="G109" s="10"/>
      <c r="H109" s="10">
        <v>-57</v>
      </c>
    </row>
    <row r="110" spans="1:8" x14ac:dyDescent="0.2">
      <c r="A110" s="11">
        <v>0.97113599537037043</v>
      </c>
      <c r="B110" s="10" t="s">
        <v>8</v>
      </c>
      <c r="C110" s="10">
        <v>7098712</v>
      </c>
      <c r="D110" s="10" t="s">
        <v>9</v>
      </c>
      <c r="E110" s="10" t="s">
        <v>36</v>
      </c>
      <c r="F110" s="10"/>
      <c r="G110" s="10"/>
      <c r="H110" s="10">
        <v>-57</v>
      </c>
    </row>
    <row r="111" spans="1:8" x14ac:dyDescent="0.2">
      <c r="A111" s="11">
        <v>0.97113599537037043</v>
      </c>
      <c r="B111" s="10" t="s">
        <v>8</v>
      </c>
      <c r="C111" s="10">
        <v>7098712</v>
      </c>
      <c r="D111" s="10" t="s">
        <v>9</v>
      </c>
      <c r="E111" s="10" t="s">
        <v>37</v>
      </c>
      <c r="F111" s="10"/>
      <c r="G111" s="10"/>
      <c r="H111" s="10">
        <v>-57</v>
      </c>
    </row>
    <row r="112" spans="1:8" x14ac:dyDescent="0.2">
      <c r="A112" s="11">
        <v>0.97113599537037043</v>
      </c>
      <c r="B112" s="10" t="s">
        <v>8</v>
      </c>
      <c r="C112" s="10">
        <v>7098712</v>
      </c>
      <c r="D112" s="10" t="s">
        <v>9</v>
      </c>
      <c r="E112" s="10" t="s">
        <v>38</v>
      </c>
      <c r="F112" s="10"/>
      <c r="G112" s="10"/>
      <c r="H112" s="10">
        <v>-57</v>
      </c>
    </row>
    <row r="113" spans="1:8" x14ac:dyDescent="0.2">
      <c r="A113" s="11">
        <v>0.97114143518518514</v>
      </c>
      <c r="B113" s="10" t="s">
        <v>8</v>
      </c>
      <c r="C113" s="10">
        <v>7098829</v>
      </c>
      <c r="D113" s="10" t="s">
        <v>34</v>
      </c>
      <c r="E113" s="10" t="s">
        <v>35</v>
      </c>
      <c r="F113" s="10"/>
      <c r="G113" s="10"/>
      <c r="H113" s="10">
        <v>-57</v>
      </c>
    </row>
    <row r="114" spans="1:8" x14ac:dyDescent="0.2">
      <c r="A114" s="11">
        <v>0.9711471064814815</v>
      </c>
      <c r="B114" s="10" t="s">
        <v>8</v>
      </c>
      <c r="C114" s="10">
        <v>7098947</v>
      </c>
      <c r="D114" s="10" t="s">
        <v>34</v>
      </c>
      <c r="E114" s="10" t="s">
        <v>39</v>
      </c>
      <c r="F114" s="10"/>
      <c r="G114" s="10"/>
      <c r="H114" s="10">
        <v>-57</v>
      </c>
    </row>
    <row r="115" spans="1:8" x14ac:dyDescent="0.2">
      <c r="A115" s="11">
        <v>0.9711471064814815</v>
      </c>
      <c r="B115" s="10" t="s">
        <v>8</v>
      </c>
      <c r="C115" s="10">
        <v>7098947</v>
      </c>
      <c r="D115" s="10" t="s">
        <v>9</v>
      </c>
      <c r="E115" s="10" t="s">
        <v>36</v>
      </c>
      <c r="F115" s="10"/>
      <c r="G115" s="10"/>
      <c r="H115" s="10">
        <v>-57</v>
      </c>
    </row>
    <row r="116" spans="1:8" x14ac:dyDescent="0.2">
      <c r="A116" s="11">
        <v>0.9711471064814815</v>
      </c>
      <c r="B116" s="10" t="s">
        <v>8</v>
      </c>
      <c r="C116" s="10">
        <v>7098947</v>
      </c>
      <c r="D116" s="10" t="s">
        <v>9</v>
      </c>
      <c r="E116" s="10" t="s">
        <v>37</v>
      </c>
      <c r="F116" s="10"/>
      <c r="G116" s="10"/>
      <c r="H116" s="10">
        <v>-57</v>
      </c>
    </row>
    <row r="117" spans="1:8" x14ac:dyDescent="0.2">
      <c r="A117" s="11">
        <v>0.9711471064814815</v>
      </c>
      <c r="B117" s="10" t="s">
        <v>8</v>
      </c>
      <c r="C117" s="10">
        <v>7098947</v>
      </c>
      <c r="D117" s="10" t="s">
        <v>9</v>
      </c>
      <c r="E117" s="10" t="s">
        <v>38</v>
      </c>
      <c r="F117" s="10"/>
      <c r="G117" s="10"/>
      <c r="H117" s="10">
        <v>-57</v>
      </c>
    </row>
    <row r="118" spans="1:8" x14ac:dyDescent="0.2">
      <c r="A118" s="11">
        <v>0.97115231481481479</v>
      </c>
      <c r="B118" s="10" t="s">
        <v>8</v>
      </c>
      <c r="C118" s="10">
        <v>7099065</v>
      </c>
      <c r="D118" s="10" t="s">
        <v>34</v>
      </c>
      <c r="E118" s="10" t="s">
        <v>35</v>
      </c>
      <c r="F118" s="10"/>
      <c r="G118" s="10"/>
      <c r="H118" s="10">
        <v>-57</v>
      </c>
    </row>
    <row r="119" spans="1:8" x14ac:dyDescent="0.2">
      <c r="A119" s="11">
        <v>0.97115787037037038</v>
      </c>
      <c r="B119" s="10" t="s">
        <v>8</v>
      </c>
      <c r="C119" s="10">
        <v>7099183</v>
      </c>
      <c r="D119" s="10" t="s">
        <v>9</v>
      </c>
      <c r="E119" s="10" t="s">
        <v>36</v>
      </c>
      <c r="F119" s="10"/>
      <c r="G119" s="10"/>
      <c r="H119" s="10">
        <v>-57</v>
      </c>
    </row>
    <row r="120" spans="1:8" x14ac:dyDescent="0.2">
      <c r="A120" s="11">
        <v>0.97115787037037038</v>
      </c>
      <c r="B120" s="10" t="s">
        <v>8</v>
      </c>
      <c r="C120" s="10">
        <v>7099183</v>
      </c>
      <c r="D120" s="10" t="s">
        <v>9</v>
      </c>
      <c r="E120" s="10" t="s">
        <v>37</v>
      </c>
      <c r="F120" s="10"/>
      <c r="G120" s="10"/>
      <c r="H120" s="10">
        <v>-57</v>
      </c>
    </row>
    <row r="121" spans="1:8" x14ac:dyDescent="0.2">
      <c r="A121" s="11">
        <v>0.97115787037037038</v>
      </c>
      <c r="B121" s="10" t="s">
        <v>8</v>
      </c>
      <c r="C121" s="10">
        <v>7099183</v>
      </c>
      <c r="D121" s="10" t="s">
        <v>9</v>
      </c>
      <c r="E121" s="10" t="s">
        <v>38</v>
      </c>
      <c r="F121" s="10"/>
      <c r="G121" s="10"/>
      <c r="H121" s="10">
        <v>-57</v>
      </c>
    </row>
    <row r="122" spans="1:8" x14ac:dyDescent="0.2">
      <c r="A122" s="11">
        <v>0.97116863425925926</v>
      </c>
      <c r="B122" s="10" t="s">
        <v>8</v>
      </c>
      <c r="C122" s="10">
        <v>7099418</v>
      </c>
      <c r="D122" s="10" t="s">
        <v>34</v>
      </c>
      <c r="E122" s="10" t="s">
        <v>35</v>
      </c>
      <c r="F122" s="10"/>
      <c r="G122" s="10"/>
      <c r="H122" s="10">
        <v>-57</v>
      </c>
    </row>
    <row r="123" spans="1:8" x14ac:dyDescent="0.2">
      <c r="A123" s="11">
        <v>0.97116863425925926</v>
      </c>
      <c r="B123" s="10" t="s">
        <v>8</v>
      </c>
      <c r="C123" s="10">
        <v>7099418</v>
      </c>
      <c r="D123" s="10" t="s">
        <v>9</v>
      </c>
      <c r="E123" s="10" t="s">
        <v>36</v>
      </c>
      <c r="F123" s="10"/>
      <c r="G123" s="10"/>
      <c r="H123" s="10">
        <v>-57</v>
      </c>
    </row>
    <row r="124" spans="1:8" x14ac:dyDescent="0.2">
      <c r="A124" s="11">
        <v>0.97116863425925926</v>
      </c>
      <c r="B124" s="10" t="s">
        <v>8</v>
      </c>
      <c r="C124" s="10">
        <v>7099418</v>
      </c>
      <c r="D124" s="10" t="s">
        <v>9</v>
      </c>
      <c r="E124" s="10" t="s">
        <v>37</v>
      </c>
      <c r="F124" s="10"/>
      <c r="G124" s="10"/>
      <c r="H124" s="10">
        <v>-57</v>
      </c>
    </row>
    <row r="125" spans="1:8" x14ac:dyDescent="0.2">
      <c r="A125" s="11">
        <v>0.97116863425925926</v>
      </c>
      <c r="B125" s="10" t="s">
        <v>8</v>
      </c>
      <c r="C125" s="10">
        <v>7099418</v>
      </c>
      <c r="D125" s="10" t="s">
        <v>9</v>
      </c>
      <c r="E125" s="10" t="s">
        <v>38</v>
      </c>
      <c r="F125" s="10"/>
      <c r="G125" s="10"/>
      <c r="H125" s="10">
        <v>-57</v>
      </c>
    </row>
    <row r="126" spans="1:8" x14ac:dyDescent="0.2">
      <c r="A126" s="11">
        <v>0.97117407407407408</v>
      </c>
      <c r="B126" s="10" t="s">
        <v>8</v>
      </c>
      <c r="C126" s="10">
        <v>7099536</v>
      </c>
      <c r="D126" s="10" t="s">
        <v>34</v>
      </c>
      <c r="E126" s="10" t="s">
        <v>35</v>
      </c>
      <c r="F126" s="10"/>
      <c r="G126" s="10"/>
      <c r="H126" s="10">
        <v>-57</v>
      </c>
    </row>
    <row r="127" spans="1:8" x14ac:dyDescent="0.2">
      <c r="A127" s="11">
        <v>0.97117615740740737</v>
      </c>
      <c r="B127" s="10" t="s">
        <v>8</v>
      </c>
      <c r="C127" s="10">
        <v>7099579</v>
      </c>
      <c r="D127" s="10" t="s">
        <v>34</v>
      </c>
      <c r="E127" s="10" t="s">
        <v>41</v>
      </c>
      <c r="F127" s="10"/>
      <c r="G127" s="10"/>
      <c r="H127" s="10">
        <v>-57</v>
      </c>
    </row>
    <row r="128" spans="1:8" x14ac:dyDescent="0.2">
      <c r="A128" s="11">
        <v>0.97117812499999989</v>
      </c>
      <c r="B128" s="10" t="s">
        <v>8</v>
      </c>
      <c r="C128" s="10">
        <v>7099622</v>
      </c>
      <c r="D128" s="10" t="s">
        <v>34</v>
      </c>
      <c r="E128" s="10" t="s">
        <v>41</v>
      </c>
      <c r="F128" s="10"/>
      <c r="G128" s="10"/>
      <c r="H128" s="10">
        <v>-57</v>
      </c>
    </row>
    <row r="129" spans="1:8" x14ac:dyDescent="0.2">
      <c r="A129" s="11">
        <v>0.9711795138888889</v>
      </c>
      <c r="B129" s="10" t="s">
        <v>8</v>
      </c>
      <c r="C129" s="10">
        <v>7099653</v>
      </c>
      <c r="D129" s="10" t="s">
        <v>34</v>
      </c>
      <c r="E129" s="10" t="s">
        <v>35</v>
      </c>
      <c r="F129" s="10"/>
      <c r="G129" s="10"/>
      <c r="H129" s="10">
        <v>-57</v>
      </c>
    </row>
    <row r="130" spans="1:8" x14ac:dyDescent="0.2">
      <c r="A130" s="11">
        <v>0.97117962962962956</v>
      </c>
      <c r="B130" s="10" t="s">
        <v>8</v>
      </c>
      <c r="C130" s="10">
        <v>7099653</v>
      </c>
      <c r="D130" s="10" t="s">
        <v>9</v>
      </c>
      <c r="E130" s="10" t="s">
        <v>36</v>
      </c>
      <c r="F130" s="10"/>
      <c r="G130" s="10"/>
      <c r="H130" s="10">
        <v>-57</v>
      </c>
    </row>
    <row r="131" spans="1:8" x14ac:dyDescent="0.2">
      <c r="A131" s="11">
        <v>0.97117962962962956</v>
      </c>
      <c r="B131" s="10" t="s">
        <v>8</v>
      </c>
      <c r="C131" s="10">
        <v>7099653</v>
      </c>
      <c r="D131" s="10" t="s">
        <v>9</v>
      </c>
      <c r="E131" s="10" t="s">
        <v>37</v>
      </c>
      <c r="F131" s="10"/>
      <c r="G131" s="10"/>
      <c r="H131" s="10">
        <v>-57</v>
      </c>
    </row>
    <row r="132" spans="1:8" x14ac:dyDescent="0.2">
      <c r="A132" s="11">
        <v>0.97117962962962956</v>
      </c>
      <c r="B132" s="10" t="s">
        <v>8</v>
      </c>
      <c r="C132" s="10">
        <v>7099653</v>
      </c>
      <c r="D132" s="10" t="s">
        <v>9</v>
      </c>
      <c r="E132" s="10" t="s">
        <v>38</v>
      </c>
      <c r="F132" s="10"/>
      <c r="G132" s="10"/>
      <c r="H132" s="10">
        <v>-57</v>
      </c>
    </row>
    <row r="133" spans="1:8" x14ac:dyDescent="0.2">
      <c r="A133" s="11">
        <v>0.97118067129629626</v>
      </c>
      <c r="B133" s="10" t="s">
        <v>8</v>
      </c>
      <c r="C133" s="10">
        <v>7099678</v>
      </c>
      <c r="D133" s="10" t="s">
        <v>34</v>
      </c>
      <c r="E133" s="10" t="s">
        <v>41</v>
      </c>
      <c r="F133" s="10"/>
      <c r="G133" s="10"/>
      <c r="H133" s="10">
        <v>-57</v>
      </c>
    </row>
    <row r="134" spans="1:8" x14ac:dyDescent="0.2">
      <c r="A134" s="11">
        <v>0.97118113425925923</v>
      </c>
      <c r="B134" s="10" t="s">
        <v>8</v>
      </c>
      <c r="C134" s="10">
        <v>7099687</v>
      </c>
      <c r="D134" s="10" t="s">
        <v>34</v>
      </c>
      <c r="E134" s="10" t="s">
        <v>42</v>
      </c>
      <c r="F134" s="10"/>
      <c r="G134" s="10"/>
      <c r="H134" s="10">
        <v>-57</v>
      </c>
    </row>
    <row r="135" spans="1:8" x14ac:dyDescent="0.2">
      <c r="A135" s="11">
        <v>0.97118298611111109</v>
      </c>
      <c r="B135" s="10" t="s">
        <v>8</v>
      </c>
      <c r="C135" s="10">
        <v>7099728</v>
      </c>
      <c r="D135" s="10" t="s">
        <v>34</v>
      </c>
      <c r="E135" s="10" t="s">
        <v>41</v>
      </c>
      <c r="F135" s="10"/>
      <c r="G135" s="10"/>
      <c r="H135" s="10">
        <v>-57</v>
      </c>
    </row>
    <row r="136" spans="1:8" x14ac:dyDescent="0.2">
      <c r="A136" s="11">
        <v>0.97118506944444449</v>
      </c>
      <c r="B136" s="10" t="s">
        <v>8</v>
      </c>
      <c r="C136" s="10">
        <v>7099771</v>
      </c>
      <c r="D136" s="10" t="s">
        <v>34</v>
      </c>
      <c r="E136" s="10" t="s">
        <v>39</v>
      </c>
      <c r="F136" s="10"/>
      <c r="G136" s="10"/>
      <c r="H136" s="10">
        <v>-57</v>
      </c>
    </row>
    <row r="137" spans="1:8" x14ac:dyDescent="0.2">
      <c r="A137" s="11">
        <v>0.9711905092592592</v>
      </c>
      <c r="B137" s="10" t="s">
        <v>8</v>
      </c>
      <c r="C137" s="10">
        <v>7099889</v>
      </c>
      <c r="D137" s="10" t="s">
        <v>34</v>
      </c>
      <c r="E137" s="10" t="s">
        <v>35</v>
      </c>
      <c r="F137" s="10"/>
      <c r="G137" s="10"/>
      <c r="H137" s="10">
        <v>-57</v>
      </c>
    </row>
    <row r="138" spans="1:8" x14ac:dyDescent="0.2">
      <c r="A138" s="11">
        <v>0.9711905092592592</v>
      </c>
      <c r="B138" s="10" t="s">
        <v>8</v>
      </c>
      <c r="C138" s="10">
        <v>7099889</v>
      </c>
      <c r="D138" s="10" t="s">
        <v>9</v>
      </c>
      <c r="E138" s="10" t="s">
        <v>36</v>
      </c>
      <c r="F138" s="10"/>
      <c r="G138" s="10"/>
      <c r="H138" s="10">
        <v>-57</v>
      </c>
    </row>
    <row r="139" spans="1:8" x14ac:dyDescent="0.2">
      <c r="A139" s="11">
        <v>0.9711905092592592</v>
      </c>
      <c r="B139" s="10" t="s">
        <v>8</v>
      </c>
      <c r="C139" s="10">
        <v>7099889</v>
      </c>
      <c r="D139" s="10" t="s">
        <v>9</v>
      </c>
      <c r="E139" s="10" t="s">
        <v>37</v>
      </c>
      <c r="F139" s="10"/>
      <c r="G139" s="10"/>
      <c r="H139" s="10">
        <v>-57</v>
      </c>
    </row>
    <row r="140" spans="1:8" x14ac:dyDescent="0.2">
      <c r="A140" s="11">
        <v>0.9711905092592592</v>
      </c>
      <c r="B140" s="10" t="s">
        <v>8</v>
      </c>
      <c r="C140" s="10">
        <v>7099889</v>
      </c>
      <c r="D140" s="10" t="s">
        <v>9</v>
      </c>
      <c r="E140" s="10" t="s">
        <v>38</v>
      </c>
      <c r="F140" s="10"/>
      <c r="G140" s="10"/>
      <c r="H140" s="10">
        <v>-57</v>
      </c>
    </row>
    <row r="141" spans="1:8" x14ac:dyDescent="0.2">
      <c r="A141" s="11">
        <v>0.97119594907407414</v>
      </c>
      <c r="B141" s="10" t="s">
        <v>8</v>
      </c>
      <c r="C141" s="10">
        <v>7100006</v>
      </c>
      <c r="D141" s="10" t="s">
        <v>34</v>
      </c>
      <c r="E141" s="10" t="s">
        <v>35</v>
      </c>
      <c r="F141" s="10"/>
      <c r="G141" s="10"/>
      <c r="H141" s="10">
        <v>-57</v>
      </c>
    </row>
    <row r="142" spans="1:8" x14ac:dyDescent="0.2">
      <c r="A142" s="11">
        <v>0.97120138888888885</v>
      </c>
      <c r="B142" s="10" t="s">
        <v>8</v>
      </c>
      <c r="C142" s="10">
        <v>7100124</v>
      </c>
      <c r="D142" s="10" t="s">
        <v>34</v>
      </c>
      <c r="E142" s="10" t="s">
        <v>45</v>
      </c>
      <c r="F142" s="10"/>
      <c r="G142" s="10"/>
      <c r="H142" s="10">
        <v>-57</v>
      </c>
    </row>
    <row r="143" spans="1:8" x14ac:dyDescent="0.2">
      <c r="A143" s="11">
        <v>0.97120138888888885</v>
      </c>
      <c r="B143" s="10" t="s">
        <v>8</v>
      </c>
      <c r="C143" s="10">
        <v>7100124</v>
      </c>
      <c r="D143" s="10" t="s">
        <v>9</v>
      </c>
      <c r="E143" s="10" t="s">
        <v>36</v>
      </c>
      <c r="F143" s="10"/>
      <c r="G143" s="10"/>
      <c r="H143" s="10">
        <v>-57</v>
      </c>
    </row>
    <row r="144" spans="1:8" x14ac:dyDescent="0.2">
      <c r="A144" s="11">
        <v>0.97120138888888885</v>
      </c>
      <c r="B144" s="10" t="s">
        <v>8</v>
      </c>
      <c r="C144" s="10">
        <v>7100124</v>
      </c>
      <c r="D144" s="10" t="s">
        <v>9</v>
      </c>
      <c r="E144" s="10" t="s">
        <v>37</v>
      </c>
      <c r="F144" s="10"/>
      <c r="G144" s="10"/>
      <c r="H144" s="10">
        <v>-57</v>
      </c>
    </row>
    <row r="145" spans="1:8" x14ac:dyDescent="0.2">
      <c r="A145" s="11">
        <v>0.97120138888888885</v>
      </c>
      <c r="B145" s="10" t="s">
        <v>8</v>
      </c>
      <c r="C145" s="10">
        <v>7100124</v>
      </c>
      <c r="D145" s="10" t="s">
        <v>9</v>
      </c>
      <c r="E145" s="10" t="s">
        <v>38</v>
      </c>
      <c r="F145" s="10"/>
      <c r="G145" s="10"/>
      <c r="H145" s="10">
        <v>-57</v>
      </c>
    </row>
    <row r="146" spans="1:8" x14ac:dyDescent="0.2">
      <c r="A146" s="11">
        <v>0.97120694444444444</v>
      </c>
      <c r="B146" s="10" t="s">
        <v>8</v>
      </c>
      <c r="C146" s="10">
        <v>7100242</v>
      </c>
      <c r="D146" s="10" t="s">
        <v>34</v>
      </c>
      <c r="E146" s="10" t="s">
        <v>39</v>
      </c>
      <c r="F146" s="10"/>
      <c r="G146" s="10"/>
      <c r="H146" s="10">
        <v>-57</v>
      </c>
    </row>
    <row r="147" spans="1:8" x14ac:dyDescent="0.2">
      <c r="A147" s="11">
        <v>0.9712122685185185</v>
      </c>
      <c r="B147" s="10" t="s">
        <v>8</v>
      </c>
      <c r="C147" s="10">
        <v>7100359</v>
      </c>
      <c r="D147" s="10" t="s">
        <v>34</v>
      </c>
      <c r="E147" s="10" t="s">
        <v>35</v>
      </c>
      <c r="F147" s="10"/>
      <c r="G147" s="10"/>
      <c r="H147" s="10">
        <v>-57</v>
      </c>
    </row>
    <row r="148" spans="1:8" x14ac:dyDescent="0.2">
      <c r="A148" s="11">
        <v>0.97121238425925915</v>
      </c>
      <c r="B148" s="10" t="s">
        <v>8</v>
      </c>
      <c r="C148" s="10">
        <v>7100360</v>
      </c>
      <c r="D148" s="10" t="s">
        <v>9</v>
      </c>
      <c r="E148" s="10" t="s">
        <v>36</v>
      </c>
      <c r="F148" s="10"/>
      <c r="G148" s="10"/>
      <c r="H148" s="10">
        <v>-57</v>
      </c>
    </row>
    <row r="149" spans="1:8" x14ac:dyDescent="0.2">
      <c r="A149" s="11">
        <v>0.97121238425925915</v>
      </c>
      <c r="B149" s="10" t="s">
        <v>8</v>
      </c>
      <c r="C149" s="10">
        <v>7100360</v>
      </c>
      <c r="D149" s="10" t="s">
        <v>9</v>
      </c>
      <c r="E149" s="10" t="s">
        <v>37</v>
      </c>
      <c r="F149" s="10"/>
      <c r="G149" s="10"/>
      <c r="H149" s="10">
        <v>-57</v>
      </c>
    </row>
    <row r="150" spans="1:8" x14ac:dyDescent="0.2">
      <c r="A150" s="11">
        <v>0.97121238425925915</v>
      </c>
      <c r="B150" s="10" t="s">
        <v>8</v>
      </c>
      <c r="C150" s="10">
        <v>7100360</v>
      </c>
      <c r="D150" s="10" t="s">
        <v>9</v>
      </c>
      <c r="E150" s="10" t="s">
        <v>38</v>
      </c>
      <c r="F150" s="10"/>
      <c r="G150" s="10"/>
      <c r="H150" s="10">
        <v>-57</v>
      </c>
    </row>
    <row r="151" spans="1:8" x14ac:dyDescent="0.2">
      <c r="A151" s="11">
        <v>0.97122314814814814</v>
      </c>
      <c r="B151" s="10" t="s">
        <v>8</v>
      </c>
      <c r="C151" s="10">
        <v>7100595</v>
      </c>
      <c r="D151" s="10" t="s">
        <v>9</v>
      </c>
      <c r="E151" s="10" t="s">
        <v>36</v>
      </c>
      <c r="F151" s="10"/>
      <c r="G151" s="10"/>
      <c r="H151" s="10">
        <v>-57</v>
      </c>
    </row>
    <row r="152" spans="1:8" x14ac:dyDescent="0.2">
      <c r="A152" s="11">
        <v>0.97122314814814814</v>
      </c>
      <c r="B152" s="10" t="s">
        <v>8</v>
      </c>
      <c r="C152" s="10">
        <v>7100595</v>
      </c>
      <c r="D152" s="10" t="s">
        <v>9</v>
      </c>
      <c r="E152" s="10" t="s">
        <v>37</v>
      </c>
      <c r="F152" s="10"/>
      <c r="G152" s="10"/>
      <c r="H152" s="10">
        <v>-57</v>
      </c>
    </row>
    <row r="153" spans="1:8" x14ac:dyDescent="0.2">
      <c r="A153" s="11">
        <v>0.97122314814814814</v>
      </c>
      <c r="B153" s="10" t="s">
        <v>8</v>
      </c>
      <c r="C153" s="10">
        <v>7100595</v>
      </c>
      <c r="D153" s="10" t="s">
        <v>9</v>
      </c>
      <c r="E153" s="10" t="s">
        <v>38</v>
      </c>
      <c r="F153" s="10"/>
      <c r="G153" s="10"/>
      <c r="H153" s="10">
        <v>-57</v>
      </c>
    </row>
    <row r="154" spans="1:8" x14ac:dyDescent="0.2">
      <c r="A154" s="11">
        <v>0.97123402777777779</v>
      </c>
      <c r="B154" s="10" t="s">
        <v>8</v>
      </c>
      <c r="C154" s="10">
        <v>7100830</v>
      </c>
      <c r="D154" s="10" t="s">
        <v>9</v>
      </c>
      <c r="E154" s="10" t="s">
        <v>36</v>
      </c>
      <c r="F154" s="10"/>
      <c r="G154" s="10"/>
      <c r="H154" s="10">
        <v>-57</v>
      </c>
    </row>
    <row r="155" spans="1:8" x14ac:dyDescent="0.2">
      <c r="A155" s="11">
        <v>0.97123402777777779</v>
      </c>
      <c r="B155" s="10" t="s">
        <v>8</v>
      </c>
      <c r="C155" s="10">
        <v>7100830</v>
      </c>
      <c r="D155" s="10" t="s">
        <v>9</v>
      </c>
      <c r="E155" s="10" t="s">
        <v>37</v>
      </c>
      <c r="F155" s="10"/>
      <c r="G155" s="10"/>
      <c r="H155" s="10">
        <v>-57</v>
      </c>
    </row>
    <row r="156" spans="1:8" x14ac:dyDescent="0.2">
      <c r="A156" s="11">
        <v>0.97123402777777779</v>
      </c>
      <c r="B156" s="10" t="s">
        <v>8</v>
      </c>
      <c r="C156" s="10">
        <v>7100830</v>
      </c>
      <c r="D156" s="10" t="s">
        <v>9</v>
      </c>
      <c r="E156" s="10" t="s">
        <v>38</v>
      </c>
      <c r="F156" s="10"/>
      <c r="G156" s="10"/>
      <c r="H156" s="10">
        <v>-57</v>
      </c>
    </row>
    <row r="157" spans="1:8" x14ac:dyDescent="0.2">
      <c r="H157" s="83">
        <f>AVERAGE(H26:H156)</f>
        <v>-56.885496183206108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topLeftCell="A129" workbookViewId="0">
      <selection activeCell="H153" sqref="H153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0.97199074074074077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0.97198819444444451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0.97198819444444451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0.97198819444444451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0.97198819444444451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0.97198819444444451</v>
      </c>
      <c r="B7" s="12" t="s">
        <v>8</v>
      </c>
      <c r="C7" s="12">
        <v>6410936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0.97198819444444451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0.97198819444444451</v>
      </c>
      <c r="B9" s="12" t="s">
        <v>8</v>
      </c>
      <c r="C9" s="12">
        <v>6411733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0.97198819444444451</v>
      </c>
      <c r="B10" s="12" t="s">
        <v>8</v>
      </c>
      <c r="C10" s="12">
        <v>6410496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0.97198819444444451</v>
      </c>
      <c r="B11" s="12" t="s">
        <v>8</v>
      </c>
      <c r="C11" s="12">
        <v>6410588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0.97198819444444451</v>
      </c>
      <c r="B12" s="12" t="s">
        <v>8</v>
      </c>
      <c r="C12" s="12">
        <v>6412737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0.97198819444444451</v>
      </c>
      <c r="B13" s="12" t="s">
        <v>8</v>
      </c>
      <c r="C13" s="12">
        <v>6411739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0.97198819444444451</v>
      </c>
      <c r="B14" s="12" t="s">
        <v>8</v>
      </c>
      <c r="C14" s="12">
        <v>6410587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0.97198819444444451</v>
      </c>
      <c r="B15" s="12" t="s">
        <v>8</v>
      </c>
      <c r="C15" s="12">
        <v>6410011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0.97198819444444451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0.97198819444444451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0.97198819444444451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0.97198819444444451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0.97198819444444451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0.97198819444444451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0.97199687499999998</v>
      </c>
      <c r="B22" s="12" t="s">
        <v>8</v>
      </c>
      <c r="C22" s="12">
        <v>7117307</v>
      </c>
      <c r="D22" s="12" t="s">
        <v>9</v>
      </c>
      <c r="E22" s="12" t="s">
        <v>36</v>
      </c>
      <c r="F22" s="12"/>
      <c r="G22" s="12"/>
      <c r="H22" s="12"/>
    </row>
    <row r="23" spans="1:8" x14ac:dyDescent="0.2">
      <c r="A23" s="13">
        <v>0.97199687499999998</v>
      </c>
      <c r="B23" s="12" t="s">
        <v>8</v>
      </c>
      <c r="C23" s="12">
        <v>7117307</v>
      </c>
      <c r="D23" s="12" t="s">
        <v>9</v>
      </c>
      <c r="E23" s="12" t="s">
        <v>37</v>
      </c>
      <c r="F23" s="12"/>
      <c r="G23" s="12"/>
      <c r="H23" s="12"/>
    </row>
    <row r="24" spans="1:8" x14ac:dyDescent="0.2">
      <c r="A24" s="13">
        <v>0.97199687499999998</v>
      </c>
      <c r="B24" s="12" t="s">
        <v>8</v>
      </c>
      <c r="C24" s="12">
        <v>7117307</v>
      </c>
      <c r="D24" s="12" t="s">
        <v>9</v>
      </c>
      <c r="E24" s="12" t="s">
        <v>38</v>
      </c>
      <c r="F24" s="12"/>
      <c r="G24" s="12"/>
      <c r="H24" s="12">
        <v>-56</v>
      </c>
    </row>
    <row r="25" spans="1:8" x14ac:dyDescent="0.2">
      <c r="A25" s="13">
        <v>0.97200775462962963</v>
      </c>
      <c r="B25" s="12" t="s">
        <v>8</v>
      </c>
      <c r="C25" s="12">
        <v>7117543</v>
      </c>
      <c r="D25" s="12" t="s">
        <v>9</v>
      </c>
      <c r="E25" s="12" t="s">
        <v>36</v>
      </c>
      <c r="F25" s="12"/>
      <c r="G25" s="12"/>
      <c r="H25" s="12">
        <v>-56</v>
      </c>
    </row>
    <row r="26" spans="1:8" x14ac:dyDescent="0.2">
      <c r="A26" s="13">
        <v>0.97200775462962963</v>
      </c>
      <c r="B26" s="12" t="s">
        <v>8</v>
      </c>
      <c r="C26" s="12">
        <v>7117543</v>
      </c>
      <c r="D26" s="12" t="s">
        <v>9</v>
      </c>
      <c r="E26" s="12" t="s">
        <v>37</v>
      </c>
      <c r="F26" s="12"/>
      <c r="G26" s="12"/>
      <c r="H26" s="12">
        <v>-56</v>
      </c>
    </row>
    <row r="27" spans="1:8" x14ac:dyDescent="0.2">
      <c r="A27" s="13">
        <v>0.97200775462962963</v>
      </c>
      <c r="B27" s="12" t="s">
        <v>8</v>
      </c>
      <c r="C27" s="12">
        <v>7117543</v>
      </c>
      <c r="D27" s="12" t="s">
        <v>9</v>
      </c>
      <c r="E27" s="12" t="s">
        <v>38</v>
      </c>
      <c r="F27" s="12"/>
      <c r="G27" s="12"/>
      <c r="H27" s="12">
        <v>-56</v>
      </c>
    </row>
    <row r="28" spans="1:8" x14ac:dyDescent="0.2">
      <c r="A28" s="13">
        <v>0.97201863425925927</v>
      </c>
      <c r="B28" s="12" t="s">
        <v>8</v>
      </c>
      <c r="C28" s="12">
        <v>7117778</v>
      </c>
      <c r="D28" s="12" t="s">
        <v>34</v>
      </c>
      <c r="E28" s="12" t="s">
        <v>35</v>
      </c>
      <c r="F28" s="12"/>
      <c r="G28" s="12"/>
      <c r="H28" s="12">
        <v>-56</v>
      </c>
    </row>
    <row r="29" spans="1:8" x14ac:dyDescent="0.2">
      <c r="A29" s="13">
        <v>0.97201863425925927</v>
      </c>
      <c r="B29" s="12" t="s">
        <v>8</v>
      </c>
      <c r="C29" s="12">
        <v>7117778</v>
      </c>
      <c r="D29" s="12" t="s">
        <v>9</v>
      </c>
      <c r="E29" s="12" t="s">
        <v>36</v>
      </c>
      <c r="F29" s="12"/>
      <c r="G29" s="12"/>
      <c r="H29" s="12">
        <v>-56</v>
      </c>
    </row>
    <row r="30" spans="1:8" x14ac:dyDescent="0.2">
      <c r="A30" s="13">
        <v>0.97201863425925927</v>
      </c>
      <c r="B30" s="12" t="s">
        <v>8</v>
      </c>
      <c r="C30" s="12">
        <v>7117778</v>
      </c>
      <c r="D30" s="12" t="s">
        <v>9</v>
      </c>
      <c r="E30" s="12" t="s">
        <v>37</v>
      </c>
      <c r="F30" s="12"/>
      <c r="G30" s="12"/>
      <c r="H30" s="12">
        <v>-56</v>
      </c>
    </row>
    <row r="31" spans="1:8" x14ac:dyDescent="0.2">
      <c r="A31" s="13">
        <v>0.97201863425925927</v>
      </c>
      <c r="B31" s="12" t="s">
        <v>8</v>
      </c>
      <c r="C31" s="12">
        <v>7117778</v>
      </c>
      <c r="D31" s="12" t="s">
        <v>9</v>
      </c>
      <c r="E31" s="12" t="s">
        <v>38</v>
      </c>
      <c r="F31" s="12"/>
      <c r="G31" s="12"/>
      <c r="H31" s="12">
        <v>-56</v>
      </c>
    </row>
    <row r="32" spans="1:8" x14ac:dyDescent="0.2">
      <c r="A32" s="13">
        <v>0.97202418981481475</v>
      </c>
      <c r="B32" s="12" t="s">
        <v>8</v>
      </c>
      <c r="C32" s="12">
        <v>7117896</v>
      </c>
      <c r="D32" s="12" t="s">
        <v>34</v>
      </c>
      <c r="E32" s="12" t="s">
        <v>35</v>
      </c>
      <c r="F32" s="12"/>
      <c r="G32" s="12"/>
      <c r="H32" s="12">
        <v>-56</v>
      </c>
    </row>
    <row r="33" spans="1:8" x14ac:dyDescent="0.2">
      <c r="A33" s="13">
        <v>0.97202962962962969</v>
      </c>
      <c r="B33" s="12" t="s">
        <v>8</v>
      </c>
      <c r="C33" s="12">
        <v>7118014</v>
      </c>
      <c r="D33" s="12" t="s">
        <v>9</v>
      </c>
      <c r="E33" s="12" t="s">
        <v>36</v>
      </c>
      <c r="F33" s="12"/>
      <c r="G33" s="12"/>
      <c r="H33" s="12">
        <v>-56</v>
      </c>
    </row>
    <row r="34" spans="1:8" x14ac:dyDescent="0.2">
      <c r="A34" s="13">
        <v>0.97202962962962969</v>
      </c>
      <c r="B34" s="12" t="s">
        <v>8</v>
      </c>
      <c r="C34" s="12">
        <v>7118014</v>
      </c>
      <c r="D34" s="12" t="s">
        <v>9</v>
      </c>
      <c r="E34" s="12" t="s">
        <v>37</v>
      </c>
      <c r="F34" s="12"/>
      <c r="G34" s="12"/>
      <c r="H34" s="12">
        <v>-56</v>
      </c>
    </row>
    <row r="35" spans="1:8" x14ac:dyDescent="0.2">
      <c r="A35" s="13">
        <v>0.97202962962962969</v>
      </c>
      <c r="B35" s="12" t="s">
        <v>8</v>
      </c>
      <c r="C35" s="12">
        <v>7118014</v>
      </c>
      <c r="D35" s="12" t="s">
        <v>9</v>
      </c>
      <c r="E35" s="12" t="s">
        <v>38</v>
      </c>
      <c r="F35" s="12"/>
      <c r="G35" s="12"/>
      <c r="H35" s="12">
        <v>-57</v>
      </c>
    </row>
    <row r="36" spans="1:8" x14ac:dyDescent="0.2">
      <c r="A36" s="13">
        <v>0.97204074074074065</v>
      </c>
      <c r="B36" s="12" t="s">
        <v>8</v>
      </c>
      <c r="C36" s="12">
        <v>7118249</v>
      </c>
      <c r="D36" s="12" t="s">
        <v>9</v>
      </c>
      <c r="E36" s="12" t="s">
        <v>36</v>
      </c>
      <c r="F36" s="12"/>
      <c r="G36" s="12"/>
      <c r="H36" s="12">
        <v>-57</v>
      </c>
    </row>
    <row r="37" spans="1:8" x14ac:dyDescent="0.2">
      <c r="A37" s="13">
        <v>0.97204074074074065</v>
      </c>
      <c r="B37" s="12" t="s">
        <v>8</v>
      </c>
      <c r="C37" s="12">
        <v>7118249</v>
      </c>
      <c r="D37" s="12" t="s">
        <v>9</v>
      </c>
      <c r="E37" s="12" t="s">
        <v>37</v>
      </c>
      <c r="F37" s="12"/>
      <c r="G37" s="12"/>
      <c r="H37" s="12">
        <v>-57</v>
      </c>
    </row>
    <row r="38" spans="1:8" x14ac:dyDescent="0.2">
      <c r="A38" s="13">
        <v>0.97204074074074065</v>
      </c>
      <c r="B38" s="12" t="s">
        <v>8</v>
      </c>
      <c r="C38" s="12">
        <v>7118249</v>
      </c>
      <c r="D38" s="12" t="s">
        <v>9</v>
      </c>
      <c r="E38" s="12" t="s">
        <v>38</v>
      </c>
      <c r="F38" s="12"/>
      <c r="G38" s="12"/>
      <c r="H38" s="12">
        <v>-57</v>
      </c>
    </row>
    <row r="39" spans="1:8" x14ac:dyDescent="0.2">
      <c r="A39" s="13">
        <v>0.97205138888888898</v>
      </c>
      <c r="B39" s="12" t="s">
        <v>8</v>
      </c>
      <c r="C39" s="12">
        <v>7118484</v>
      </c>
      <c r="D39" s="12" t="s">
        <v>34</v>
      </c>
      <c r="E39" s="12" t="s">
        <v>35</v>
      </c>
      <c r="F39" s="12"/>
      <c r="G39" s="12"/>
      <c r="H39" s="12">
        <v>-57</v>
      </c>
    </row>
    <row r="40" spans="1:8" x14ac:dyDescent="0.2">
      <c r="A40" s="13">
        <v>0.97205138888888898</v>
      </c>
      <c r="B40" s="12" t="s">
        <v>8</v>
      </c>
      <c r="C40" s="12">
        <v>7118484</v>
      </c>
      <c r="D40" s="12" t="s">
        <v>9</v>
      </c>
      <c r="E40" s="12" t="s">
        <v>36</v>
      </c>
      <c r="F40" s="12"/>
      <c r="G40" s="12"/>
      <c r="H40" s="12">
        <v>-57</v>
      </c>
    </row>
    <row r="41" spans="1:8" x14ac:dyDescent="0.2">
      <c r="A41" s="13">
        <v>0.97205138888888898</v>
      </c>
      <c r="B41" s="12" t="s">
        <v>8</v>
      </c>
      <c r="C41" s="12">
        <v>7118484</v>
      </c>
      <c r="D41" s="12" t="s">
        <v>9</v>
      </c>
      <c r="E41" s="12" t="s">
        <v>37</v>
      </c>
      <c r="F41" s="12"/>
      <c r="G41" s="12"/>
      <c r="H41" s="12">
        <v>-57</v>
      </c>
    </row>
    <row r="42" spans="1:8" x14ac:dyDescent="0.2">
      <c r="A42" s="13">
        <v>0.97205138888888898</v>
      </c>
      <c r="B42" s="12" t="s">
        <v>8</v>
      </c>
      <c r="C42" s="12">
        <v>7118484</v>
      </c>
      <c r="D42" s="12" t="s">
        <v>9</v>
      </c>
      <c r="E42" s="12" t="s">
        <v>38</v>
      </c>
      <c r="F42" s="12"/>
      <c r="G42" s="12"/>
      <c r="H42" s="12">
        <v>-57</v>
      </c>
    </row>
    <row r="43" spans="1:8" x14ac:dyDescent="0.2">
      <c r="A43" s="13">
        <v>0.97205682870370369</v>
      </c>
      <c r="B43" s="12" t="s">
        <v>8</v>
      </c>
      <c r="C43" s="12">
        <v>7118602</v>
      </c>
      <c r="D43" s="12" t="s">
        <v>34</v>
      </c>
      <c r="E43" s="12" t="s">
        <v>35</v>
      </c>
      <c r="F43" s="12"/>
      <c r="G43" s="12"/>
      <c r="H43" s="12">
        <v>-57</v>
      </c>
    </row>
    <row r="44" spans="1:8" x14ac:dyDescent="0.2">
      <c r="A44" s="13">
        <v>0.97206226851851862</v>
      </c>
      <c r="B44" s="12" t="s">
        <v>8</v>
      </c>
      <c r="C44" s="12">
        <v>7118720</v>
      </c>
      <c r="D44" s="12" t="s">
        <v>9</v>
      </c>
      <c r="E44" s="12" t="s">
        <v>36</v>
      </c>
      <c r="F44" s="12"/>
      <c r="G44" s="12"/>
      <c r="H44" s="12">
        <v>-57</v>
      </c>
    </row>
    <row r="45" spans="1:8" x14ac:dyDescent="0.2">
      <c r="A45" s="13">
        <v>0.97206226851851862</v>
      </c>
      <c r="B45" s="12" t="s">
        <v>8</v>
      </c>
      <c r="C45" s="12">
        <v>7118720</v>
      </c>
      <c r="D45" s="12" t="s">
        <v>9</v>
      </c>
      <c r="E45" s="12" t="s">
        <v>37</v>
      </c>
      <c r="F45" s="12"/>
      <c r="G45" s="12"/>
      <c r="H45" s="12">
        <v>-57</v>
      </c>
    </row>
    <row r="46" spans="1:8" x14ac:dyDescent="0.2">
      <c r="A46" s="13">
        <v>0.97206226851851862</v>
      </c>
      <c r="B46" s="12" t="s">
        <v>8</v>
      </c>
      <c r="C46" s="12">
        <v>7118720</v>
      </c>
      <c r="D46" s="12" t="s">
        <v>9</v>
      </c>
      <c r="E46" s="12" t="s">
        <v>38</v>
      </c>
      <c r="F46" s="12"/>
      <c r="G46" s="12"/>
      <c r="H46" s="12">
        <v>-57</v>
      </c>
    </row>
    <row r="47" spans="1:8" x14ac:dyDescent="0.2">
      <c r="A47" s="13">
        <v>0.97207314814814805</v>
      </c>
      <c r="B47" s="12" t="s">
        <v>8</v>
      </c>
      <c r="C47" s="12">
        <v>7118955</v>
      </c>
      <c r="D47" s="12" t="s">
        <v>9</v>
      </c>
      <c r="E47" s="12" t="s">
        <v>36</v>
      </c>
      <c r="F47" s="12"/>
      <c r="G47" s="12"/>
      <c r="H47" s="12">
        <v>-57</v>
      </c>
    </row>
    <row r="48" spans="1:8" x14ac:dyDescent="0.2">
      <c r="A48" s="13">
        <v>0.97207314814814805</v>
      </c>
      <c r="B48" s="12" t="s">
        <v>8</v>
      </c>
      <c r="C48" s="12">
        <v>7118955</v>
      </c>
      <c r="D48" s="12" t="s">
        <v>9</v>
      </c>
      <c r="E48" s="12" t="s">
        <v>37</v>
      </c>
      <c r="F48" s="12"/>
      <c r="G48" s="12"/>
      <c r="H48" s="12">
        <v>-57</v>
      </c>
    </row>
    <row r="49" spans="1:8" x14ac:dyDescent="0.2">
      <c r="A49" s="13">
        <v>0.97207314814814805</v>
      </c>
      <c r="B49" s="12" t="s">
        <v>8</v>
      </c>
      <c r="C49" s="12">
        <v>7118955</v>
      </c>
      <c r="D49" s="12" t="s">
        <v>9</v>
      </c>
      <c r="E49" s="12" t="s">
        <v>38</v>
      </c>
      <c r="F49" s="12"/>
      <c r="G49" s="12"/>
      <c r="H49" s="12">
        <v>-57</v>
      </c>
    </row>
    <row r="50" spans="1:8" x14ac:dyDescent="0.2">
      <c r="A50" s="13">
        <v>0.97208402777777769</v>
      </c>
      <c r="B50" s="12" t="s">
        <v>8</v>
      </c>
      <c r="C50" s="12">
        <v>7119191</v>
      </c>
      <c r="D50" s="12" t="s">
        <v>9</v>
      </c>
      <c r="E50" s="12" t="s">
        <v>36</v>
      </c>
      <c r="F50" s="12"/>
      <c r="G50" s="12"/>
      <c r="H50" s="12">
        <v>-57</v>
      </c>
    </row>
    <row r="51" spans="1:8" x14ac:dyDescent="0.2">
      <c r="A51" s="13">
        <v>0.97208402777777769</v>
      </c>
      <c r="B51" s="12" t="s">
        <v>8</v>
      </c>
      <c r="C51" s="12">
        <v>7119191</v>
      </c>
      <c r="D51" s="12" t="s">
        <v>9</v>
      </c>
      <c r="E51" s="12" t="s">
        <v>37</v>
      </c>
      <c r="F51" s="12"/>
      <c r="G51" s="12"/>
      <c r="H51" s="12">
        <v>-57</v>
      </c>
    </row>
    <row r="52" spans="1:8" x14ac:dyDescent="0.2">
      <c r="A52" s="13">
        <v>0.97208402777777769</v>
      </c>
      <c r="B52" s="12" t="s">
        <v>8</v>
      </c>
      <c r="C52" s="12">
        <v>7119191</v>
      </c>
      <c r="D52" s="12" t="s">
        <v>9</v>
      </c>
      <c r="E52" s="12" t="s">
        <v>38</v>
      </c>
      <c r="F52" s="12"/>
      <c r="G52" s="12"/>
      <c r="H52" s="12">
        <v>-56</v>
      </c>
    </row>
    <row r="53" spans="1:8" x14ac:dyDescent="0.2">
      <c r="A53" s="13">
        <v>0.97209490740740734</v>
      </c>
      <c r="B53" s="12" t="s">
        <v>8</v>
      </c>
      <c r="C53" s="12">
        <v>7119426</v>
      </c>
      <c r="D53" s="12" t="s">
        <v>9</v>
      </c>
      <c r="E53" s="12" t="s">
        <v>36</v>
      </c>
      <c r="F53" s="12"/>
      <c r="G53" s="12"/>
      <c r="H53" s="12">
        <v>-56</v>
      </c>
    </row>
    <row r="54" spans="1:8" x14ac:dyDescent="0.2">
      <c r="A54" s="13">
        <v>0.97209490740740734</v>
      </c>
      <c r="B54" s="12" t="s">
        <v>8</v>
      </c>
      <c r="C54" s="12">
        <v>7119426</v>
      </c>
      <c r="D54" s="12" t="s">
        <v>9</v>
      </c>
      <c r="E54" s="12" t="s">
        <v>37</v>
      </c>
      <c r="F54" s="12"/>
      <c r="G54" s="12"/>
      <c r="H54" s="12">
        <v>-56</v>
      </c>
    </row>
    <row r="55" spans="1:8" x14ac:dyDescent="0.2">
      <c r="A55" s="13">
        <v>0.97209490740740734</v>
      </c>
      <c r="B55" s="12" t="s">
        <v>8</v>
      </c>
      <c r="C55" s="12">
        <v>7119426</v>
      </c>
      <c r="D55" s="12" t="s">
        <v>9</v>
      </c>
      <c r="E55" s="12" t="s">
        <v>38</v>
      </c>
      <c r="F55" s="12"/>
      <c r="G55" s="12"/>
      <c r="H55" s="12">
        <v>-57</v>
      </c>
    </row>
    <row r="56" spans="1:8" x14ac:dyDescent="0.2">
      <c r="A56" s="13">
        <v>0.97210034722222227</v>
      </c>
      <c r="B56" s="12" t="s">
        <v>8</v>
      </c>
      <c r="C56" s="12">
        <v>7119543</v>
      </c>
      <c r="D56" s="12" t="s">
        <v>34</v>
      </c>
      <c r="E56" s="12" t="s">
        <v>35</v>
      </c>
      <c r="F56" s="12"/>
      <c r="G56" s="12"/>
      <c r="H56" s="12">
        <v>-57</v>
      </c>
    </row>
    <row r="57" spans="1:8" x14ac:dyDescent="0.2">
      <c r="A57" s="13">
        <v>0.97210590277777775</v>
      </c>
      <c r="B57" s="12" t="s">
        <v>8</v>
      </c>
      <c r="C57" s="12">
        <v>7119661</v>
      </c>
      <c r="D57" s="12" t="s">
        <v>34</v>
      </c>
      <c r="E57" s="12" t="s">
        <v>35</v>
      </c>
      <c r="F57" s="12"/>
      <c r="G57" s="12"/>
      <c r="H57" s="12">
        <v>-57</v>
      </c>
    </row>
    <row r="58" spans="1:8" x14ac:dyDescent="0.2">
      <c r="A58" s="13">
        <v>0.97210590277777775</v>
      </c>
      <c r="B58" s="12" t="s">
        <v>8</v>
      </c>
      <c r="C58" s="12">
        <v>7119661</v>
      </c>
      <c r="D58" s="12" t="s">
        <v>9</v>
      </c>
      <c r="E58" s="12" t="s">
        <v>36</v>
      </c>
      <c r="F58" s="12"/>
      <c r="G58" s="12"/>
      <c r="H58" s="12">
        <v>-57</v>
      </c>
    </row>
    <row r="59" spans="1:8" x14ac:dyDescent="0.2">
      <c r="A59" s="13">
        <v>0.97210590277777775</v>
      </c>
      <c r="B59" s="12" t="s">
        <v>8</v>
      </c>
      <c r="C59" s="12">
        <v>7119661</v>
      </c>
      <c r="D59" s="12" t="s">
        <v>9</v>
      </c>
      <c r="E59" s="12" t="s">
        <v>37</v>
      </c>
      <c r="F59" s="12"/>
      <c r="G59" s="12"/>
      <c r="H59" s="12">
        <v>-57</v>
      </c>
    </row>
    <row r="60" spans="1:8" x14ac:dyDescent="0.2">
      <c r="A60" s="13">
        <v>0.97210590277777775</v>
      </c>
      <c r="B60" s="12" t="s">
        <v>8</v>
      </c>
      <c r="C60" s="12">
        <v>7119661</v>
      </c>
      <c r="D60" s="12" t="s">
        <v>9</v>
      </c>
      <c r="E60" s="12" t="s">
        <v>38</v>
      </c>
      <c r="F60" s="12"/>
      <c r="G60" s="12"/>
      <c r="H60" s="12">
        <v>-57</v>
      </c>
    </row>
    <row r="61" spans="1:8" x14ac:dyDescent="0.2">
      <c r="A61" s="13">
        <v>0.9721167824074074</v>
      </c>
      <c r="B61" s="12" t="s">
        <v>8</v>
      </c>
      <c r="C61" s="12">
        <v>7119896</v>
      </c>
      <c r="D61" s="12" t="s">
        <v>34</v>
      </c>
      <c r="E61" s="12" t="s">
        <v>39</v>
      </c>
      <c r="F61" s="12"/>
      <c r="G61" s="12"/>
      <c r="H61" s="12">
        <v>-57</v>
      </c>
    </row>
    <row r="62" spans="1:8" x14ac:dyDescent="0.2">
      <c r="A62" s="13">
        <v>0.9721167824074074</v>
      </c>
      <c r="B62" s="12" t="s">
        <v>8</v>
      </c>
      <c r="C62" s="12">
        <v>7119897</v>
      </c>
      <c r="D62" s="12" t="s">
        <v>9</v>
      </c>
      <c r="E62" s="12" t="s">
        <v>36</v>
      </c>
      <c r="F62" s="12"/>
      <c r="G62" s="12"/>
      <c r="H62" s="12">
        <v>-57</v>
      </c>
    </row>
    <row r="63" spans="1:8" x14ac:dyDescent="0.2">
      <c r="A63" s="13">
        <v>0.9721167824074074</v>
      </c>
      <c r="B63" s="12" t="s">
        <v>8</v>
      </c>
      <c r="C63" s="12">
        <v>7119897</v>
      </c>
      <c r="D63" s="12" t="s">
        <v>9</v>
      </c>
      <c r="E63" s="12" t="s">
        <v>37</v>
      </c>
      <c r="F63" s="12"/>
      <c r="G63" s="12"/>
      <c r="H63" s="12">
        <v>-57</v>
      </c>
    </row>
    <row r="64" spans="1:8" x14ac:dyDescent="0.2">
      <c r="A64" s="13">
        <v>0.9721167824074074</v>
      </c>
      <c r="B64" s="12" t="s">
        <v>8</v>
      </c>
      <c r="C64" s="12">
        <v>7119897</v>
      </c>
      <c r="D64" s="12" t="s">
        <v>9</v>
      </c>
      <c r="E64" s="12" t="s">
        <v>38</v>
      </c>
      <c r="F64" s="12"/>
      <c r="G64" s="12"/>
      <c r="H64" s="12">
        <v>-58</v>
      </c>
    </row>
    <row r="65" spans="1:8" x14ac:dyDescent="0.2">
      <c r="A65" s="13">
        <v>0.97212222222222222</v>
      </c>
      <c r="B65" s="12" t="s">
        <v>8</v>
      </c>
      <c r="C65" s="12">
        <v>7120014</v>
      </c>
      <c r="D65" s="12" t="s">
        <v>34</v>
      </c>
      <c r="E65" s="12" t="s">
        <v>39</v>
      </c>
      <c r="F65" s="12"/>
      <c r="G65" s="12"/>
      <c r="H65" s="12">
        <v>-58</v>
      </c>
    </row>
    <row r="66" spans="1:8" x14ac:dyDescent="0.2">
      <c r="A66" s="13">
        <v>0.97212766203703704</v>
      </c>
      <c r="B66" s="12" t="s">
        <v>8</v>
      </c>
      <c r="C66" s="12">
        <v>7120132</v>
      </c>
      <c r="D66" s="12" t="s">
        <v>34</v>
      </c>
      <c r="E66" s="12" t="s">
        <v>35</v>
      </c>
      <c r="F66" s="12"/>
      <c r="G66" s="12"/>
      <c r="H66" s="12">
        <v>-58</v>
      </c>
    </row>
    <row r="67" spans="1:8" x14ac:dyDescent="0.2">
      <c r="A67" s="13">
        <v>0.97212766203703704</v>
      </c>
      <c r="B67" s="12" t="s">
        <v>8</v>
      </c>
      <c r="C67" s="12">
        <v>7120132</v>
      </c>
      <c r="D67" s="12" t="s">
        <v>9</v>
      </c>
      <c r="E67" s="12" t="s">
        <v>36</v>
      </c>
      <c r="F67" s="12"/>
      <c r="G67" s="12"/>
      <c r="H67" s="12">
        <v>-58</v>
      </c>
    </row>
    <row r="68" spans="1:8" x14ac:dyDescent="0.2">
      <c r="A68" s="13">
        <v>0.97212766203703704</v>
      </c>
      <c r="B68" s="12" t="s">
        <v>8</v>
      </c>
      <c r="C68" s="12">
        <v>7120132</v>
      </c>
      <c r="D68" s="12" t="s">
        <v>9</v>
      </c>
      <c r="E68" s="12" t="s">
        <v>37</v>
      </c>
      <c r="F68" s="12"/>
      <c r="G68" s="12"/>
      <c r="H68" s="12">
        <v>-58</v>
      </c>
    </row>
    <row r="69" spans="1:8" x14ac:dyDescent="0.2">
      <c r="A69" s="13">
        <v>0.97212766203703704</v>
      </c>
      <c r="B69" s="12" t="s">
        <v>8</v>
      </c>
      <c r="C69" s="12">
        <v>7120132</v>
      </c>
      <c r="D69" s="12" t="s">
        <v>9</v>
      </c>
      <c r="E69" s="12" t="s">
        <v>38</v>
      </c>
      <c r="F69" s="12"/>
      <c r="G69" s="12"/>
      <c r="H69" s="12">
        <v>-58</v>
      </c>
    </row>
    <row r="70" spans="1:8" x14ac:dyDescent="0.2">
      <c r="A70" s="13">
        <v>0.97213310185185187</v>
      </c>
      <c r="B70" s="12" t="s">
        <v>8</v>
      </c>
      <c r="C70" s="12">
        <v>7120249</v>
      </c>
      <c r="D70" s="12" t="s">
        <v>34</v>
      </c>
      <c r="E70" s="12" t="s">
        <v>35</v>
      </c>
      <c r="F70" s="12"/>
      <c r="G70" s="12"/>
      <c r="H70" s="12">
        <v>-58</v>
      </c>
    </row>
    <row r="71" spans="1:8" x14ac:dyDescent="0.2">
      <c r="A71" s="13">
        <v>0.97213865740740735</v>
      </c>
      <c r="B71" s="12" t="s">
        <v>8</v>
      </c>
      <c r="C71" s="12">
        <v>7120368</v>
      </c>
      <c r="D71" s="12" t="s">
        <v>9</v>
      </c>
      <c r="E71" s="12" t="s">
        <v>36</v>
      </c>
      <c r="F71" s="12"/>
      <c r="G71" s="12"/>
      <c r="H71" s="12">
        <v>-58</v>
      </c>
    </row>
    <row r="72" spans="1:8" x14ac:dyDescent="0.2">
      <c r="A72" s="13">
        <v>0.97213865740740735</v>
      </c>
      <c r="B72" s="12" t="s">
        <v>8</v>
      </c>
      <c r="C72" s="12">
        <v>7120368</v>
      </c>
      <c r="D72" s="12" t="s">
        <v>9</v>
      </c>
      <c r="E72" s="12" t="s">
        <v>37</v>
      </c>
      <c r="F72" s="12"/>
      <c r="G72" s="12"/>
      <c r="H72" s="12">
        <v>-58</v>
      </c>
    </row>
    <row r="73" spans="1:8" x14ac:dyDescent="0.2">
      <c r="A73" s="13">
        <v>0.97213865740740735</v>
      </c>
      <c r="B73" s="12" t="s">
        <v>8</v>
      </c>
      <c r="C73" s="12">
        <v>7120368</v>
      </c>
      <c r="D73" s="12" t="s">
        <v>9</v>
      </c>
      <c r="E73" s="12" t="s">
        <v>38</v>
      </c>
      <c r="F73" s="12"/>
      <c r="G73" s="12"/>
      <c r="H73" s="12">
        <v>-58</v>
      </c>
    </row>
    <row r="74" spans="1:8" x14ac:dyDescent="0.2">
      <c r="A74" s="13">
        <v>0.97214942129629633</v>
      </c>
      <c r="B74" s="12" t="s">
        <v>8</v>
      </c>
      <c r="C74" s="12">
        <v>7120603</v>
      </c>
      <c r="D74" s="12" t="s">
        <v>9</v>
      </c>
      <c r="E74" s="12" t="s">
        <v>36</v>
      </c>
      <c r="F74" s="12"/>
      <c r="G74" s="12"/>
      <c r="H74" s="12">
        <v>-58</v>
      </c>
    </row>
    <row r="75" spans="1:8" x14ac:dyDescent="0.2">
      <c r="A75" s="13">
        <v>0.97214942129629633</v>
      </c>
      <c r="B75" s="12" t="s">
        <v>8</v>
      </c>
      <c r="C75" s="12">
        <v>7120603</v>
      </c>
      <c r="D75" s="12" t="s">
        <v>9</v>
      </c>
      <c r="E75" s="12" t="s">
        <v>37</v>
      </c>
      <c r="F75" s="12"/>
      <c r="G75" s="12"/>
      <c r="H75" s="12">
        <v>-58</v>
      </c>
    </row>
    <row r="76" spans="1:8" x14ac:dyDescent="0.2">
      <c r="A76" s="13">
        <v>0.97214942129629633</v>
      </c>
      <c r="B76" s="12" t="s">
        <v>8</v>
      </c>
      <c r="C76" s="12">
        <v>7120603</v>
      </c>
      <c r="D76" s="12" t="s">
        <v>9</v>
      </c>
      <c r="E76" s="12" t="s">
        <v>38</v>
      </c>
      <c r="F76" s="12"/>
      <c r="G76" s="12"/>
      <c r="H76" s="12">
        <v>-58</v>
      </c>
    </row>
    <row r="77" spans="1:8" x14ac:dyDescent="0.2">
      <c r="A77" s="13">
        <v>0.97215486111111105</v>
      </c>
      <c r="B77" s="12" t="s">
        <v>8</v>
      </c>
      <c r="C77" s="12">
        <v>7120720</v>
      </c>
      <c r="D77" s="12" t="s">
        <v>34</v>
      </c>
      <c r="E77" s="12" t="s">
        <v>35</v>
      </c>
      <c r="F77" s="12"/>
      <c r="G77" s="12"/>
      <c r="H77" s="12">
        <v>-58</v>
      </c>
    </row>
    <row r="78" spans="1:8" x14ac:dyDescent="0.2">
      <c r="A78" s="13">
        <v>0.97216030092592598</v>
      </c>
      <c r="B78" s="12" t="s">
        <v>8</v>
      </c>
      <c r="C78" s="12">
        <v>7120838</v>
      </c>
      <c r="D78" s="12" t="s">
        <v>34</v>
      </c>
      <c r="E78" s="12" t="s">
        <v>35</v>
      </c>
      <c r="F78" s="12"/>
      <c r="G78" s="12"/>
      <c r="H78" s="12">
        <v>-58</v>
      </c>
    </row>
    <row r="79" spans="1:8" x14ac:dyDescent="0.2">
      <c r="A79" s="13">
        <v>0.97216030092592598</v>
      </c>
      <c r="B79" s="12" t="s">
        <v>8</v>
      </c>
      <c r="C79" s="12">
        <v>7120838</v>
      </c>
      <c r="D79" s="12" t="s">
        <v>9</v>
      </c>
      <c r="E79" s="12" t="s">
        <v>36</v>
      </c>
      <c r="F79" s="12"/>
      <c r="G79" s="12"/>
      <c r="H79" s="12">
        <v>-58</v>
      </c>
    </row>
    <row r="80" spans="1:8" x14ac:dyDescent="0.2">
      <c r="A80" s="13">
        <v>0.97216030092592598</v>
      </c>
      <c r="B80" s="12" t="s">
        <v>8</v>
      </c>
      <c r="C80" s="12">
        <v>7120838</v>
      </c>
      <c r="D80" s="12" t="s">
        <v>9</v>
      </c>
      <c r="E80" s="12" t="s">
        <v>37</v>
      </c>
      <c r="F80" s="12"/>
      <c r="G80" s="12"/>
      <c r="H80" s="12">
        <v>-58</v>
      </c>
    </row>
    <row r="81" spans="1:8" x14ac:dyDescent="0.2">
      <c r="A81" s="13">
        <v>0.97216030092592598</v>
      </c>
      <c r="B81" s="12" t="s">
        <v>8</v>
      </c>
      <c r="C81" s="12">
        <v>7120838</v>
      </c>
      <c r="D81" s="12" t="s">
        <v>9</v>
      </c>
      <c r="E81" s="12" t="s">
        <v>38</v>
      </c>
      <c r="F81" s="12"/>
      <c r="G81" s="12"/>
      <c r="H81" s="12">
        <v>-57</v>
      </c>
    </row>
    <row r="82" spans="1:8" x14ac:dyDescent="0.2">
      <c r="A82" s="13">
        <v>0.97216585648148157</v>
      </c>
      <c r="B82" s="12" t="s">
        <v>8</v>
      </c>
      <c r="C82" s="12">
        <v>7120956</v>
      </c>
      <c r="D82" s="12" t="s">
        <v>34</v>
      </c>
      <c r="E82" s="12" t="s">
        <v>35</v>
      </c>
      <c r="F82" s="12"/>
      <c r="G82" s="12"/>
      <c r="H82" s="12">
        <v>-57</v>
      </c>
    </row>
    <row r="83" spans="1:8" x14ac:dyDescent="0.2">
      <c r="A83" s="13">
        <v>0.97217118055555563</v>
      </c>
      <c r="B83" s="12" t="s">
        <v>8</v>
      </c>
      <c r="C83" s="12">
        <v>7121073</v>
      </c>
      <c r="D83" s="12" t="s">
        <v>34</v>
      </c>
      <c r="E83" s="12" t="s">
        <v>35</v>
      </c>
      <c r="F83" s="12"/>
      <c r="G83" s="12"/>
      <c r="H83" s="12">
        <v>-57</v>
      </c>
    </row>
    <row r="84" spans="1:8" x14ac:dyDescent="0.2">
      <c r="A84" s="13">
        <v>0.97217118055555563</v>
      </c>
      <c r="B84" s="12" t="s">
        <v>8</v>
      </c>
      <c r="C84" s="12">
        <v>7121073</v>
      </c>
      <c r="D84" s="12" t="s">
        <v>9</v>
      </c>
      <c r="E84" s="12" t="s">
        <v>36</v>
      </c>
      <c r="F84" s="12"/>
      <c r="G84" s="12"/>
      <c r="H84" s="12">
        <v>-57</v>
      </c>
    </row>
    <row r="85" spans="1:8" x14ac:dyDescent="0.2">
      <c r="A85" s="13">
        <v>0.97217118055555563</v>
      </c>
      <c r="B85" s="12" t="s">
        <v>8</v>
      </c>
      <c r="C85" s="12">
        <v>7121073</v>
      </c>
      <c r="D85" s="12" t="s">
        <v>9</v>
      </c>
      <c r="E85" s="12" t="s">
        <v>37</v>
      </c>
      <c r="F85" s="12"/>
      <c r="G85" s="12"/>
      <c r="H85" s="12">
        <v>-57</v>
      </c>
    </row>
    <row r="86" spans="1:8" x14ac:dyDescent="0.2">
      <c r="A86" s="13">
        <v>0.97217118055555563</v>
      </c>
      <c r="B86" s="12" t="s">
        <v>8</v>
      </c>
      <c r="C86" s="12">
        <v>7121073</v>
      </c>
      <c r="D86" s="12" t="s">
        <v>9</v>
      </c>
      <c r="E86" s="12" t="s">
        <v>38</v>
      </c>
      <c r="F86" s="12"/>
      <c r="G86" s="12"/>
      <c r="H86" s="12">
        <v>-57</v>
      </c>
    </row>
    <row r="87" spans="1:8" x14ac:dyDescent="0.2">
      <c r="A87" s="13">
        <v>0.97218217592592593</v>
      </c>
      <c r="B87" s="12" t="s">
        <v>8</v>
      </c>
      <c r="C87" s="12">
        <v>7121309</v>
      </c>
      <c r="D87" s="12" t="s">
        <v>9</v>
      </c>
      <c r="E87" s="12" t="s">
        <v>36</v>
      </c>
      <c r="F87" s="12"/>
      <c r="G87" s="12"/>
      <c r="H87" s="12">
        <v>-57</v>
      </c>
    </row>
    <row r="88" spans="1:8" x14ac:dyDescent="0.2">
      <c r="A88" s="13">
        <v>0.97218217592592593</v>
      </c>
      <c r="B88" s="12" t="s">
        <v>8</v>
      </c>
      <c r="C88" s="12">
        <v>7121309</v>
      </c>
      <c r="D88" s="12" t="s">
        <v>9</v>
      </c>
      <c r="E88" s="12" t="s">
        <v>37</v>
      </c>
      <c r="F88" s="12"/>
      <c r="G88" s="12"/>
      <c r="H88" s="12">
        <v>-57</v>
      </c>
    </row>
    <row r="89" spans="1:8" x14ac:dyDescent="0.2">
      <c r="A89" s="13">
        <v>0.97218217592592593</v>
      </c>
      <c r="B89" s="12" t="s">
        <v>8</v>
      </c>
      <c r="C89" s="12">
        <v>7121309</v>
      </c>
      <c r="D89" s="12" t="s">
        <v>9</v>
      </c>
      <c r="E89" s="12" t="s">
        <v>38</v>
      </c>
      <c r="F89" s="12"/>
      <c r="G89" s="12"/>
      <c r="H89" s="12">
        <v>-57</v>
      </c>
    </row>
    <row r="90" spans="1:8" x14ac:dyDescent="0.2">
      <c r="A90" s="13">
        <v>0.97218761574074064</v>
      </c>
      <c r="B90" s="12" t="s">
        <v>8</v>
      </c>
      <c r="C90" s="12">
        <v>7121426</v>
      </c>
      <c r="D90" s="12" t="s">
        <v>34</v>
      </c>
      <c r="E90" s="12" t="s">
        <v>35</v>
      </c>
      <c r="F90" s="12"/>
      <c r="G90" s="12"/>
      <c r="H90" s="12">
        <v>-57</v>
      </c>
    </row>
    <row r="91" spans="1:8" x14ac:dyDescent="0.2">
      <c r="A91" s="13">
        <v>0.97219305555555557</v>
      </c>
      <c r="B91" s="12" t="s">
        <v>8</v>
      </c>
      <c r="C91" s="12">
        <v>7121544</v>
      </c>
      <c r="D91" s="12" t="s">
        <v>34</v>
      </c>
      <c r="E91" s="12" t="s">
        <v>35</v>
      </c>
      <c r="F91" s="12"/>
      <c r="G91" s="12"/>
      <c r="H91" s="12">
        <v>-57</v>
      </c>
    </row>
    <row r="92" spans="1:8" x14ac:dyDescent="0.2">
      <c r="A92" s="13">
        <v>0.97219305555555557</v>
      </c>
      <c r="B92" s="12" t="s">
        <v>8</v>
      </c>
      <c r="C92" s="12">
        <v>7121545</v>
      </c>
      <c r="D92" s="12" t="s">
        <v>9</v>
      </c>
      <c r="E92" s="12" t="s">
        <v>36</v>
      </c>
      <c r="F92" s="12"/>
      <c r="G92" s="12"/>
      <c r="H92" s="12">
        <v>-57</v>
      </c>
    </row>
    <row r="93" spans="1:8" x14ac:dyDescent="0.2">
      <c r="A93" s="13">
        <v>0.97219305555555557</v>
      </c>
      <c r="B93" s="12" t="s">
        <v>8</v>
      </c>
      <c r="C93" s="12">
        <v>7121545</v>
      </c>
      <c r="D93" s="12" t="s">
        <v>9</v>
      </c>
      <c r="E93" s="12" t="s">
        <v>37</v>
      </c>
      <c r="F93" s="12"/>
      <c r="G93" s="12"/>
      <c r="H93" s="12">
        <v>-57</v>
      </c>
    </row>
    <row r="94" spans="1:8" x14ac:dyDescent="0.2">
      <c r="A94" s="13">
        <v>0.97219317129629623</v>
      </c>
      <c r="B94" s="12" t="s">
        <v>8</v>
      </c>
      <c r="C94" s="12">
        <v>7121545</v>
      </c>
      <c r="D94" s="12" t="s">
        <v>9</v>
      </c>
      <c r="E94" s="12" t="s">
        <v>38</v>
      </c>
      <c r="F94" s="12"/>
      <c r="G94" s="12"/>
      <c r="H94" s="12">
        <v>-57</v>
      </c>
    </row>
    <row r="95" spans="1:8" x14ac:dyDescent="0.2">
      <c r="A95" s="13">
        <v>0.97220393518518522</v>
      </c>
      <c r="B95" s="12" t="s">
        <v>8</v>
      </c>
      <c r="C95" s="12">
        <v>7121780</v>
      </c>
      <c r="D95" s="12" t="s">
        <v>9</v>
      </c>
      <c r="E95" s="12" t="s">
        <v>36</v>
      </c>
      <c r="F95" s="12"/>
      <c r="G95" s="12"/>
      <c r="H95" s="12">
        <v>-57</v>
      </c>
    </row>
    <row r="96" spans="1:8" x14ac:dyDescent="0.2">
      <c r="A96" s="13">
        <v>0.97220393518518522</v>
      </c>
      <c r="B96" s="12" t="s">
        <v>8</v>
      </c>
      <c r="C96" s="12">
        <v>7121780</v>
      </c>
      <c r="D96" s="12" t="s">
        <v>9</v>
      </c>
      <c r="E96" s="12" t="s">
        <v>37</v>
      </c>
      <c r="F96" s="12"/>
      <c r="G96" s="12"/>
      <c r="H96" s="12">
        <v>-57</v>
      </c>
    </row>
    <row r="97" spans="1:8" x14ac:dyDescent="0.2">
      <c r="A97" s="13">
        <v>0.97220393518518522</v>
      </c>
      <c r="B97" s="12" t="s">
        <v>8</v>
      </c>
      <c r="C97" s="12">
        <v>7121780</v>
      </c>
      <c r="D97" s="12" t="s">
        <v>9</v>
      </c>
      <c r="E97" s="12" t="s">
        <v>38</v>
      </c>
      <c r="F97" s="12"/>
      <c r="G97" s="12"/>
      <c r="H97" s="12">
        <v>-57</v>
      </c>
    </row>
    <row r="98" spans="1:8" x14ac:dyDescent="0.2">
      <c r="A98" s="13">
        <v>0.97220937499999993</v>
      </c>
      <c r="B98" s="12" t="s">
        <v>8</v>
      </c>
      <c r="C98" s="12">
        <v>7121897</v>
      </c>
      <c r="D98" s="12" t="s">
        <v>34</v>
      </c>
      <c r="E98" s="12" t="s">
        <v>35</v>
      </c>
      <c r="F98" s="12"/>
      <c r="G98" s="12"/>
      <c r="H98" s="12">
        <v>-57</v>
      </c>
    </row>
    <row r="99" spans="1:8" x14ac:dyDescent="0.2">
      <c r="A99" s="13">
        <v>0.97221481481481486</v>
      </c>
      <c r="B99" s="12" t="s">
        <v>8</v>
      </c>
      <c r="C99" s="12">
        <v>7122015</v>
      </c>
      <c r="D99" s="12" t="s">
        <v>34</v>
      </c>
      <c r="E99" s="12" t="s">
        <v>35</v>
      </c>
      <c r="F99" s="12"/>
      <c r="G99" s="12"/>
      <c r="H99" s="12">
        <v>-57</v>
      </c>
    </row>
    <row r="100" spans="1:8" x14ac:dyDescent="0.2">
      <c r="A100" s="13">
        <v>0.97221481481481486</v>
      </c>
      <c r="B100" s="12" t="s">
        <v>8</v>
      </c>
      <c r="C100" s="12">
        <v>7122015</v>
      </c>
      <c r="D100" s="12" t="s">
        <v>9</v>
      </c>
      <c r="E100" s="12" t="s">
        <v>36</v>
      </c>
      <c r="F100" s="12"/>
      <c r="G100" s="12"/>
      <c r="H100" s="12">
        <v>-57</v>
      </c>
    </row>
    <row r="101" spans="1:8" x14ac:dyDescent="0.2">
      <c r="A101" s="13">
        <v>0.97221481481481486</v>
      </c>
      <c r="B101" s="12" t="s">
        <v>8</v>
      </c>
      <c r="C101" s="12">
        <v>7122015</v>
      </c>
      <c r="D101" s="12" t="s">
        <v>9</v>
      </c>
      <c r="E101" s="12" t="s">
        <v>37</v>
      </c>
      <c r="F101" s="12"/>
      <c r="G101" s="12"/>
      <c r="H101" s="12">
        <v>-57</v>
      </c>
    </row>
    <row r="102" spans="1:8" x14ac:dyDescent="0.2">
      <c r="A102" s="13">
        <v>0.97221481481481486</v>
      </c>
      <c r="B102" s="12" t="s">
        <v>8</v>
      </c>
      <c r="C102" s="12">
        <v>7122015</v>
      </c>
      <c r="D102" s="12" t="s">
        <v>9</v>
      </c>
      <c r="E102" s="12" t="s">
        <v>38</v>
      </c>
      <c r="F102" s="12"/>
      <c r="G102" s="12"/>
      <c r="H102" s="12">
        <v>-57</v>
      </c>
    </row>
    <row r="103" spans="1:8" x14ac:dyDescent="0.2">
      <c r="A103" s="13">
        <v>0.97221678240740739</v>
      </c>
      <c r="B103" s="12" t="s">
        <v>8</v>
      </c>
      <c r="C103" s="12">
        <v>7122058</v>
      </c>
      <c r="D103" s="12" t="s">
        <v>34</v>
      </c>
      <c r="E103" s="12" t="s">
        <v>41</v>
      </c>
      <c r="F103" s="12"/>
      <c r="G103" s="12"/>
      <c r="H103" s="12">
        <v>-57</v>
      </c>
    </row>
    <row r="104" spans="1:8" x14ac:dyDescent="0.2">
      <c r="A104" s="13">
        <v>0.97221886574074068</v>
      </c>
      <c r="B104" s="12" t="s">
        <v>8</v>
      </c>
      <c r="C104" s="12">
        <v>7122102</v>
      </c>
      <c r="D104" s="12" t="s">
        <v>34</v>
      </c>
      <c r="E104" s="12" t="s">
        <v>41</v>
      </c>
      <c r="F104" s="12"/>
      <c r="G104" s="12"/>
      <c r="H104" s="12">
        <v>-57</v>
      </c>
    </row>
    <row r="105" spans="1:8" x14ac:dyDescent="0.2">
      <c r="A105" s="13">
        <v>0.97222164351851859</v>
      </c>
      <c r="B105" s="12" t="s">
        <v>8</v>
      </c>
      <c r="C105" s="12">
        <v>7122161</v>
      </c>
      <c r="D105" s="12" t="s">
        <v>34</v>
      </c>
      <c r="E105" s="12" t="s">
        <v>43</v>
      </c>
      <c r="F105" s="12"/>
      <c r="G105" s="12"/>
      <c r="H105" s="12">
        <v>-57</v>
      </c>
    </row>
    <row r="106" spans="1:8" x14ac:dyDescent="0.2">
      <c r="A106" s="13">
        <v>0.97222372685185177</v>
      </c>
      <c r="B106" s="12" t="s">
        <v>8</v>
      </c>
      <c r="C106" s="12">
        <v>7122206</v>
      </c>
      <c r="D106" s="12" t="s">
        <v>34</v>
      </c>
      <c r="E106" s="12" t="s">
        <v>43</v>
      </c>
      <c r="F106" s="12"/>
      <c r="G106" s="12"/>
      <c r="H106" s="12">
        <v>-57</v>
      </c>
    </row>
    <row r="107" spans="1:8" x14ac:dyDescent="0.2">
      <c r="A107" s="13">
        <v>0.97222569444444451</v>
      </c>
      <c r="B107" s="12" t="s">
        <v>8</v>
      </c>
      <c r="C107" s="12">
        <v>7122250</v>
      </c>
      <c r="D107" s="12" t="s">
        <v>9</v>
      </c>
      <c r="E107" s="12" t="s">
        <v>36</v>
      </c>
      <c r="F107" s="12"/>
      <c r="G107" s="12"/>
      <c r="H107" s="12">
        <v>-57</v>
      </c>
    </row>
    <row r="108" spans="1:8" x14ac:dyDescent="0.2">
      <c r="A108" s="13">
        <v>0.97222569444444451</v>
      </c>
      <c r="B108" s="12" t="s">
        <v>8</v>
      </c>
      <c r="C108" s="12">
        <v>7122250</v>
      </c>
      <c r="D108" s="12" t="s">
        <v>9</v>
      </c>
      <c r="E108" s="12" t="s">
        <v>37</v>
      </c>
      <c r="F108" s="12"/>
      <c r="G108" s="12"/>
      <c r="H108" s="12">
        <v>-57</v>
      </c>
    </row>
    <row r="109" spans="1:8" x14ac:dyDescent="0.2">
      <c r="A109" s="13">
        <v>0.97222569444444451</v>
      </c>
      <c r="B109" s="12" t="s">
        <v>8</v>
      </c>
      <c r="C109" s="12">
        <v>7122250</v>
      </c>
      <c r="D109" s="12" t="s">
        <v>9</v>
      </c>
      <c r="E109" s="12" t="s">
        <v>38</v>
      </c>
      <c r="F109" s="12"/>
      <c r="G109" s="12"/>
      <c r="H109" s="12">
        <v>-57</v>
      </c>
    </row>
    <row r="110" spans="1:8" x14ac:dyDescent="0.2">
      <c r="A110" s="13">
        <v>0.97222731481481484</v>
      </c>
      <c r="B110" s="12" t="s">
        <v>8</v>
      </c>
      <c r="C110" s="12">
        <v>7122284</v>
      </c>
      <c r="D110" s="12" t="s">
        <v>34</v>
      </c>
      <c r="E110" s="12" t="s">
        <v>42</v>
      </c>
      <c r="F110" s="12"/>
      <c r="G110" s="12"/>
      <c r="H110" s="12">
        <v>-57</v>
      </c>
    </row>
    <row r="111" spans="1:8" x14ac:dyDescent="0.2">
      <c r="A111" s="13">
        <v>0.97223460648148141</v>
      </c>
      <c r="B111" s="12" t="s">
        <v>8</v>
      </c>
      <c r="C111" s="12">
        <v>7122443</v>
      </c>
      <c r="D111" s="12" t="s">
        <v>34</v>
      </c>
      <c r="E111" s="12" t="s">
        <v>41</v>
      </c>
      <c r="F111" s="12"/>
      <c r="G111" s="12"/>
      <c r="H111" s="12">
        <v>-57</v>
      </c>
    </row>
    <row r="112" spans="1:8" x14ac:dyDescent="0.2">
      <c r="A112" s="13">
        <v>0.97223657407407404</v>
      </c>
      <c r="B112" s="12" t="s">
        <v>8</v>
      </c>
      <c r="C112" s="12">
        <v>7122486</v>
      </c>
      <c r="D112" s="12" t="s">
        <v>34</v>
      </c>
      <c r="E112" s="12" t="s">
        <v>35</v>
      </c>
      <c r="F112" s="12"/>
      <c r="G112" s="12"/>
      <c r="H112" s="12">
        <v>-57</v>
      </c>
    </row>
    <row r="113" spans="1:8" x14ac:dyDescent="0.2">
      <c r="A113" s="13">
        <v>0.97223657407407404</v>
      </c>
      <c r="B113" s="12" t="s">
        <v>8</v>
      </c>
      <c r="C113" s="12">
        <v>7122486</v>
      </c>
      <c r="D113" s="12" t="s">
        <v>9</v>
      </c>
      <c r="E113" s="12" t="s">
        <v>36</v>
      </c>
      <c r="F113" s="12"/>
      <c r="G113" s="12"/>
      <c r="H113" s="12">
        <v>-57</v>
      </c>
    </row>
    <row r="114" spans="1:8" x14ac:dyDescent="0.2">
      <c r="A114" s="13">
        <v>0.97223657407407404</v>
      </c>
      <c r="B114" s="12" t="s">
        <v>8</v>
      </c>
      <c r="C114" s="12">
        <v>7122486</v>
      </c>
      <c r="D114" s="12" t="s">
        <v>9</v>
      </c>
      <c r="E114" s="12" t="s">
        <v>37</v>
      </c>
      <c r="F114" s="12"/>
      <c r="G114" s="12"/>
      <c r="H114" s="12">
        <v>-57</v>
      </c>
    </row>
    <row r="115" spans="1:8" x14ac:dyDescent="0.2">
      <c r="A115" s="13">
        <v>0.97223657407407404</v>
      </c>
      <c r="B115" s="12" t="s">
        <v>8</v>
      </c>
      <c r="C115" s="12">
        <v>7122486</v>
      </c>
      <c r="D115" s="12" t="s">
        <v>9</v>
      </c>
      <c r="E115" s="12" t="s">
        <v>38</v>
      </c>
      <c r="F115" s="12"/>
      <c r="G115" s="12"/>
      <c r="H115" s="12">
        <v>-57</v>
      </c>
    </row>
    <row r="116" spans="1:8" x14ac:dyDescent="0.2">
      <c r="A116" s="13">
        <v>0.97224224537037041</v>
      </c>
      <c r="B116" s="12" t="s">
        <v>8</v>
      </c>
      <c r="C116" s="12">
        <v>7122603</v>
      </c>
      <c r="D116" s="12" t="s">
        <v>34</v>
      </c>
      <c r="E116" s="12" t="s">
        <v>35</v>
      </c>
      <c r="F116" s="12"/>
      <c r="G116" s="12"/>
      <c r="H116" s="12">
        <v>-57</v>
      </c>
    </row>
    <row r="117" spans="1:8" x14ac:dyDescent="0.2">
      <c r="A117" s="13">
        <v>0.97224363425925919</v>
      </c>
      <c r="B117" s="12" t="s">
        <v>8</v>
      </c>
      <c r="C117" s="12">
        <v>7122637</v>
      </c>
      <c r="D117" s="12" t="s">
        <v>34</v>
      </c>
      <c r="E117" s="12" t="s">
        <v>40</v>
      </c>
      <c r="F117" s="12"/>
      <c r="G117" s="12"/>
      <c r="H117" s="12">
        <v>-57</v>
      </c>
    </row>
    <row r="118" spans="1:8" x14ac:dyDescent="0.2">
      <c r="A118" s="13">
        <v>0.97224768518518523</v>
      </c>
      <c r="B118" s="12" t="s">
        <v>8</v>
      </c>
      <c r="C118" s="12">
        <v>7122721</v>
      </c>
      <c r="D118" s="12" t="s">
        <v>34</v>
      </c>
      <c r="E118" s="12" t="s">
        <v>35</v>
      </c>
      <c r="F118" s="12"/>
      <c r="G118" s="12"/>
      <c r="H118" s="12">
        <v>-57</v>
      </c>
    </row>
    <row r="119" spans="1:8" x14ac:dyDescent="0.2">
      <c r="A119" s="13">
        <v>0.97224768518518523</v>
      </c>
      <c r="B119" s="12" t="s">
        <v>8</v>
      </c>
      <c r="C119" s="12">
        <v>7122722</v>
      </c>
      <c r="D119" s="12" t="s">
        <v>9</v>
      </c>
      <c r="E119" s="12" t="s">
        <v>36</v>
      </c>
      <c r="F119" s="12"/>
      <c r="G119" s="12"/>
      <c r="H119" s="12">
        <v>-57</v>
      </c>
    </row>
    <row r="120" spans="1:8" x14ac:dyDescent="0.2">
      <c r="A120" s="13">
        <v>0.97224768518518523</v>
      </c>
      <c r="B120" s="12" t="s">
        <v>8</v>
      </c>
      <c r="C120" s="12">
        <v>7122722</v>
      </c>
      <c r="D120" s="12" t="s">
        <v>9</v>
      </c>
      <c r="E120" s="12" t="s">
        <v>37</v>
      </c>
      <c r="F120" s="12"/>
      <c r="G120" s="12"/>
      <c r="H120" s="12">
        <v>-57</v>
      </c>
    </row>
    <row r="121" spans="1:8" x14ac:dyDescent="0.2">
      <c r="A121" s="13">
        <v>0.97224768518518523</v>
      </c>
      <c r="B121" s="12" t="s">
        <v>8</v>
      </c>
      <c r="C121" s="12">
        <v>7122722</v>
      </c>
      <c r="D121" s="12" t="s">
        <v>9</v>
      </c>
      <c r="E121" s="12" t="s">
        <v>38</v>
      </c>
      <c r="F121" s="12"/>
      <c r="G121" s="12"/>
      <c r="H121" s="12">
        <v>-57</v>
      </c>
    </row>
    <row r="122" spans="1:8" x14ac:dyDescent="0.2">
      <c r="A122" s="13">
        <v>0.9722584490740741</v>
      </c>
      <c r="B122" s="12" t="s">
        <v>8</v>
      </c>
      <c r="C122" s="12">
        <v>7122957</v>
      </c>
      <c r="D122" s="12" t="s">
        <v>9</v>
      </c>
      <c r="E122" s="12" t="s">
        <v>36</v>
      </c>
      <c r="F122" s="12"/>
      <c r="G122" s="12"/>
      <c r="H122" s="12">
        <v>-57</v>
      </c>
    </row>
    <row r="123" spans="1:8" x14ac:dyDescent="0.2">
      <c r="A123" s="13">
        <v>0.9722584490740741</v>
      </c>
      <c r="B123" s="12" t="s">
        <v>8</v>
      </c>
      <c r="C123" s="12">
        <v>7122957</v>
      </c>
      <c r="D123" s="12" t="s">
        <v>9</v>
      </c>
      <c r="E123" s="12" t="s">
        <v>37</v>
      </c>
      <c r="F123" s="12"/>
      <c r="G123" s="12"/>
      <c r="H123" s="12">
        <v>-57</v>
      </c>
    </row>
    <row r="124" spans="1:8" x14ac:dyDescent="0.2">
      <c r="A124" s="13">
        <v>0.9722584490740741</v>
      </c>
      <c r="B124" s="12" t="s">
        <v>8</v>
      </c>
      <c r="C124" s="12">
        <v>7122957</v>
      </c>
      <c r="D124" s="12" t="s">
        <v>9</v>
      </c>
      <c r="E124" s="12" t="s">
        <v>38</v>
      </c>
      <c r="F124" s="12"/>
      <c r="G124" s="12"/>
      <c r="H124" s="12">
        <v>-57</v>
      </c>
    </row>
    <row r="125" spans="1:8" x14ac:dyDescent="0.2">
      <c r="A125" s="13">
        <v>0.97226932870370364</v>
      </c>
      <c r="B125" s="12" t="s">
        <v>8</v>
      </c>
      <c r="C125" s="12">
        <v>7123192</v>
      </c>
      <c r="D125" s="12" t="s">
        <v>9</v>
      </c>
      <c r="E125" s="12" t="s">
        <v>36</v>
      </c>
      <c r="F125" s="12"/>
      <c r="G125" s="12"/>
      <c r="H125" s="12">
        <v>-57</v>
      </c>
    </row>
    <row r="126" spans="1:8" x14ac:dyDescent="0.2">
      <c r="A126" s="13">
        <v>0.97226932870370364</v>
      </c>
      <c r="B126" s="12" t="s">
        <v>8</v>
      </c>
      <c r="C126" s="12">
        <v>7123192</v>
      </c>
      <c r="D126" s="12" t="s">
        <v>9</v>
      </c>
      <c r="E126" s="12" t="s">
        <v>37</v>
      </c>
      <c r="F126" s="12"/>
      <c r="G126" s="12"/>
      <c r="H126" s="12">
        <v>-57</v>
      </c>
    </row>
    <row r="127" spans="1:8" x14ac:dyDescent="0.2">
      <c r="A127" s="13">
        <v>0.97226932870370364</v>
      </c>
      <c r="B127" s="12" t="s">
        <v>8</v>
      </c>
      <c r="C127" s="12">
        <v>7123192</v>
      </c>
      <c r="D127" s="12" t="s">
        <v>9</v>
      </c>
      <c r="E127" s="12" t="s">
        <v>38</v>
      </c>
      <c r="F127" s="12"/>
      <c r="G127" s="12"/>
      <c r="H127" s="12">
        <v>-57</v>
      </c>
    </row>
    <row r="128" spans="1:8" x14ac:dyDescent="0.2">
      <c r="A128" s="13">
        <v>0.97228020833333328</v>
      </c>
      <c r="B128" s="12" t="s">
        <v>8</v>
      </c>
      <c r="C128" s="12">
        <v>7123427</v>
      </c>
      <c r="D128" s="12" t="s">
        <v>34</v>
      </c>
      <c r="E128" s="12" t="s">
        <v>35</v>
      </c>
      <c r="F128" s="12"/>
      <c r="G128" s="12"/>
      <c r="H128" s="12">
        <v>-57</v>
      </c>
    </row>
    <row r="129" spans="1:8" x14ac:dyDescent="0.2">
      <c r="A129" s="13">
        <v>0.97228020833333328</v>
      </c>
      <c r="B129" s="12" t="s">
        <v>8</v>
      </c>
      <c r="C129" s="12">
        <v>7123427</v>
      </c>
      <c r="D129" s="12" t="s">
        <v>9</v>
      </c>
      <c r="E129" s="12" t="s">
        <v>36</v>
      </c>
      <c r="F129" s="12"/>
      <c r="G129" s="12"/>
      <c r="H129" s="12">
        <v>-57</v>
      </c>
    </row>
    <row r="130" spans="1:8" x14ac:dyDescent="0.2">
      <c r="A130" s="13">
        <v>0.97228020833333328</v>
      </c>
      <c r="B130" s="12" t="s">
        <v>8</v>
      </c>
      <c r="C130" s="12">
        <v>7123427</v>
      </c>
      <c r="D130" s="12" t="s">
        <v>9</v>
      </c>
      <c r="E130" s="12" t="s">
        <v>37</v>
      </c>
      <c r="F130" s="12"/>
      <c r="G130" s="12"/>
      <c r="H130" s="12">
        <v>-57</v>
      </c>
    </row>
    <row r="131" spans="1:8" x14ac:dyDescent="0.2">
      <c r="A131" s="13">
        <v>0.97228020833333328</v>
      </c>
      <c r="B131" s="12" t="s">
        <v>8</v>
      </c>
      <c r="C131" s="12">
        <v>7123427</v>
      </c>
      <c r="D131" s="12" t="s">
        <v>9</v>
      </c>
      <c r="E131" s="12" t="s">
        <v>38</v>
      </c>
      <c r="F131" s="12"/>
      <c r="G131" s="12"/>
      <c r="H131" s="12">
        <v>-57</v>
      </c>
    </row>
    <row r="132" spans="1:8" x14ac:dyDescent="0.2">
      <c r="A132" s="13">
        <v>0.97228564814814822</v>
      </c>
      <c r="B132" s="12" t="s">
        <v>8</v>
      </c>
      <c r="C132" s="12">
        <v>7123545</v>
      </c>
      <c r="D132" s="12" t="s">
        <v>34</v>
      </c>
      <c r="E132" s="12" t="s">
        <v>35</v>
      </c>
      <c r="F132" s="12"/>
      <c r="G132" s="12"/>
      <c r="H132" s="12">
        <v>-57</v>
      </c>
    </row>
    <row r="133" spans="1:8" x14ac:dyDescent="0.2">
      <c r="A133" s="13">
        <v>0.97229108796296293</v>
      </c>
      <c r="B133" s="12" t="s">
        <v>8</v>
      </c>
      <c r="C133" s="12">
        <v>7123663</v>
      </c>
      <c r="D133" s="12" t="s">
        <v>9</v>
      </c>
      <c r="E133" s="12" t="s">
        <v>36</v>
      </c>
      <c r="F133" s="12"/>
      <c r="G133" s="12"/>
      <c r="H133" s="12">
        <v>-57</v>
      </c>
    </row>
    <row r="134" spans="1:8" x14ac:dyDescent="0.2">
      <c r="A134" s="13">
        <v>0.97229108796296293</v>
      </c>
      <c r="B134" s="12" t="s">
        <v>8</v>
      </c>
      <c r="C134" s="12">
        <v>7123663</v>
      </c>
      <c r="D134" s="12" t="s">
        <v>9</v>
      </c>
      <c r="E134" s="12" t="s">
        <v>37</v>
      </c>
      <c r="F134" s="12"/>
      <c r="G134" s="12"/>
      <c r="H134" s="12">
        <v>-57</v>
      </c>
    </row>
    <row r="135" spans="1:8" x14ac:dyDescent="0.2">
      <c r="A135" s="13">
        <v>0.97229108796296293</v>
      </c>
      <c r="B135" s="12" t="s">
        <v>8</v>
      </c>
      <c r="C135" s="12">
        <v>7123663</v>
      </c>
      <c r="D135" s="12" t="s">
        <v>9</v>
      </c>
      <c r="E135" s="12" t="s">
        <v>38</v>
      </c>
      <c r="F135" s="12"/>
      <c r="G135" s="12"/>
      <c r="H135" s="12">
        <v>-57</v>
      </c>
    </row>
    <row r="136" spans="1:8" x14ac:dyDescent="0.2">
      <c r="A136" s="13">
        <v>0.97230196759259258</v>
      </c>
      <c r="B136" s="12" t="s">
        <v>8</v>
      </c>
      <c r="C136" s="12">
        <v>7123898</v>
      </c>
      <c r="D136" s="12" t="s">
        <v>9</v>
      </c>
      <c r="E136" s="12" t="s">
        <v>36</v>
      </c>
      <c r="F136" s="12"/>
      <c r="G136" s="12"/>
      <c r="H136" s="12">
        <v>-57</v>
      </c>
    </row>
    <row r="137" spans="1:8" x14ac:dyDescent="0.2">
      <c r="A137" s="13">
        <v>0.97230196759259258</v>
      </c>
      <c r="B137" s="12" t="s">
        <v>8</v>
      </c>
      <c r="C137" s="12">
        <v>7123898</v>
      </c>
      <c r="D137" s="12" t="s">
        <v>9</v>
      </c>
      <c r="E137" s="12" t="s">
        <v>37</v>
      </c>
      <c r="F137" s="12"/>
      <c r="G137" s="12"/>
      <c r="H137" s="12">
        <v>-57</v>
      </c>
    </row>
    <row r="138" spans="1:8" x14ac:dyDescent="0.2">
      <c r="A138" s="13">
        <v>0.97230196759259258</v>
      </c>
      <c r="B138" s="12" t="s">
        <v>8</v>
      </c>
      <c r="C138" s="12">
        <v>7123898</v>
      </c>
      <c r="D138" s="12" t="s">
        <v>9</v>
      </c>
      <c r="E138" s="12" t="s">
        <v>38</v>
      </c>
      <c r="F138" s="12"/>
      <c r="G138" s="12"/>
      <c r="H138" s="12">
        <v>-57</v>
      </c>
    </row>
    <row r="139" spans="1:8" x14ac:dyDescent="0.2">
      <c r="A139" s="13">
        <v>0.97231284722222222</v>
      </c>
      <c r="B139" s="12" t="s">
        <v>8</v>
      </c>
      <c r="C139" s="12">
        <v>7124133</v>
      </c>
      <c r="D139" s="12" t="s">
        <v>9</v>
      </c>
      <c r="E139" s="12" t="s">
        <v>36</v>
      </c>
      <c r="F139" s="12"/>
      <c r="G139" s="12"/>
      <c r="H139" s="12">
        <v>-57</v>
      </c>
    </row>
    <row r="140" spans="1:8" x14ac:dyDescent="0.2">
      <c r="A140" s="13">
        <v>0.97231296296296288</v>
      </c>
      <c r="B140" s="12" t="s">
        <v>8</v>
      </c>
      <c r="C140" s="12">
        <v>7124133</v>
      </c>
      <c r="D140" s="12" t="s">
        <v>9</v>
      </c>
      <c r="E140" s="12" t="s">
        <v>37</v>
      </c>
      <c r="F140" s="12"/>
      <c r="G140" s="12"/>
      <c r="H140" s="12">
        <v>-57</v>
      </c>
    </row>
    <row r="141" spans="1:8" x14ac:dyDescent="0.2">
      <c r="A141" s="13">
        <v>0.97231296296296288</v>
      </c>
      <c r="B141" s="12" t="s">
        <v>8</v>
      </c>
      <c r="C141" s="12">
        <v>7124133</v>
      </c>
      <c r="D141" s="12" t="s">
        <v>9</v>
      </c>
      <c r="E141" s="12" t="s">
        <v>38</v>
      </c>
      <c r="F141" s="12"/>
      <c r="G141" s="12"/>
      <c r="H141" s="12">
        <v>-57</v>
      </c>
    </row>
    <row r="142" spans="1:8" x14ac:dyDescent="0.2">
      <c r="A142" s="13">
        <v>0.97231840277777781</v>
      </c>
      <c r="B142" s="12" t="s">
        <v>8</v>
      </c>
      <c r="C142" s="12">
        <v>7124251</v>
      </c>
      <c r="D142" s="12" t="s">
        <v>34</v>
      </c>
      <c r="E142" s="12" t="s">
        <v>35</v>
      </c>
      <c r="F142" s="12"/>
      <c r="G142" s="12"/>
      <c r="H142" s="12">
        <v>-57</v>
      </c>
    </row>
    <row r="143" spans="1:8" x14ac:dyDescent="0.2">
      <c r="A143" s="13">
        <v>0.97232384259259252</v>
      </c>
      <c r="B143" s="12" t="s">
        <v>8</v>
      </c>
      <c r="C143" s="12">
        <v>7124369</v>
      </c>
      <c r="D143" s="12" t="s">
        <v>34</v>
      </c>
      <c r="E143" s="12" t="s">
        <v>35</v>
      </c>
      <c r="F143" s="12"/>
      <c r="G143" s="12"/>
      <c r="H143" s="12">
        <v>-57</v>
      </c>
    </row>
    <row r="144" spans="1:8" x14ac:dyDescent="0.2">
      <c r="A144" s="13">
        <v>0.97232384259259252</v>
      </c>
      <c r="B144" s="12" t="s">
        <v>8</v>
      </c>
      <c r="C144" s="12">
        <v>7124369</v>
      </c>
      <c r="D144" s="12" t="s">
        <v>9</v>
      </c>
      <c r="E144" s="12" t="s">
        <v>36</v>
      </c>
      <c r="F144" s="12"/>
      <c r="G144" s="12"/>
      <c r="H144" s="12">
        <v>-57</v>
      </c>
    </row>
    <row r="145" spans="1:8" x14ac:dyDescent="0.2">
      <c r="A145" s="13">
        <v>0.97232384259259252</v>
      </c>
      <c r="B145" s="12" t="s">
        <v>8</v>
      </c>
      <c r="C145" s="12">
        <v>7124369</v>
      </c>
      <c r="D145" s="12" t="s">
        <v>9</v>
      </c>
      <c r="E145" s="12" t="s">
        <v>37</v>
      </c>
      <c r="F145" s="12"/>
      <c r="G145" s="12"/>
      <c r="H145" s="12">
        <v>-57</v>
      </c>
    </row>
    <row r="146" spans="1:8" x14ac:dyDescent="0.2">
      <c r="A146" s="13">
        <v>0.97232384259259252</v>
      </c>
      <c r="B146" s="12" t="s">
        <v>8</v>
      </c>
      <c r="C146" s="12">
        <v>7124369</v>
      </c>
      <c r="D146" s="12" t="s">
        <v>9</v>
      </c>
      <c r="E146" s="12" t="s">
        <v>38</v>
      </c>
      <c r="F146" s="12"/>
      <c r="G146" s="12"/>
      <c r="H146" s="12">
        <v>-57</v>
      </c>
    </row>
    <row r="147" spans="1:8" x14ac:dyDescent="0.2">
      <c r="A147" s="13">
        <v>0.97233472222222217</v>
      </c>
      <c r="B147" s="12" t="s">
        <v>8</v>
      </c>
      <c r="C147" s="12">
        <v>7124604</v>
      </c>
      <c r="D147" s="12" t="s">
        <v>34</v>
      </c>
      <c r="E147" s="12" t="s">
        <v>35</v>
      </c>
      <c r="F147" s="12"/>
      <c r="G147" s="12"/>
      <c r="H147" s="12">
        <v>-57</v>
      </c>
    </row>
    <row r="148" spans="1:8" x14ac:dyDescent="0.2">
      <c r="A148" s="13">
        <v>0.97233472222222217</v>
      </c>
      <c r="B148" s="12" t="s">
        <v>8</v>
      </c>
      <c r="C148" s="12">
        <v>7124604</v>
      </c>
      <c r="D148" s="12" t="s">
        <v>9</v>
      </c>
      <c r="E148" s="12" t="s">
        <v>36</v>
      </c>
      <c r="F148" s="12"/>
      <c r="G148" s="12"/>
      <c r="H148" s="12">
        <v>-57</v>
      </c>
    </row>
    <row r="149" spans="1:8" x14ac:dyDescent="0.2">
      <c r="A149" s="13">
        <v>0.97233472222222217</v>
      </c>
      <c r="B149" s="12" t="s">
        <v>8</v>
      </c>
      <c r="C149" s="12">
        <v>7124604</v>
      </c>
      <c r="D149" s="12" t="s">
        <v>9</v>
      </c>
      <c r="E149" s="12" t="s">
        <v>37</v>
      </c>
      <c r="F149" s="12"/>
      <c r="G149" s="12"/>
      <c r="H149" s="12">
        <v>-57</v>
      </c>
    </row>
    <row r="150" spans="1:8" x14ac:dyDescent="0.2">
      <c r="A150" s="13">
        <v>0.97233472222222217</v>
      </c>
      <c r="B150" s="12" t="s">
        <v>8</v>
      </c>
      <c r="C150" s="12">
        <v>7124604</v>
      </c>
      <c r="D150" s="12" t="s">
        <v>9</v>
      </c>
      <c r="E150" s="12" t="s">
        <v>38</v>
      </c>
      <c r="F150" s="12"/>
      <c r="G150" s="12"/>
      <c r="H150" s="12">
        <v>-57</v>
      </c>
    </row>
    <row r="151" spans="1:8" x14ac:dyDescent="0.2">
      <c r="H151" s="83">
        <f>AVERAGE(H24:H150)</f>
        <v>-57.023622047244096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K178"/>
  <sheetViews>
    <sheetView topLeftCell="A168" workbookViewId="0">
      <selection activeCell="H178" sqref="H178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0.97332175925925923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0.97331666666666672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0.97331666666666672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0.97331678240740738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0.97331678240740738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0.97331678240740738</v>
      </c>
      <c r="B7" s="14" t="s">
        <v>8</v>
      </c>
      <c r="C7" s="14">
        <v>6410936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0.97331678240740738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0.97331678240740738</v>
      </c>
      <c r="B9" s="14" t="s">
        <v>8</v>
      </c>
      <c r="C9" s="14">
        <v>6411733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0.97331678240740738</v>
      </c>
      <c r="B10" s="14" t="s">
        <v>8</v>
      </c>
      <c r="C10" s="14">
        <v>6410496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0.97331678240740738</v>
      </c>
      <c r="B11" s="14" t="s">
        <v>8</v>
      </c>
      <c r="C11" s="14">
        <v>6410588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0.97331678240740738</v>
      </c>
      <c r="B12" s="14" t="s">
        <v>8</v>
      </c>
      <c r="C12" s="14">
        <v>6412737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0.97331678240740738</v>
      </c>
      <c r="B13" s="14" t="s">
        <v>8</v>
      </c>
      <c r="C13" s="14">
        <v>6411739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0.97331678240740738</v>
      </c>
      <c r="B14" s="14" t="s">
        <v>8</v>
      </c>
      <c r="C14" s="14">
        <v>6410587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0.97331678240740738</v>
      </c>
      <c r="B15" s="14" t="s">
        <v>8</v>
      </c>
      <c r="C15" s="14">
        <v>6410011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0.97331678240740738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0.97331678240740738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0.97331678240740738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0.97331678240740738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0.97331678240740738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0.97331678240740738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0.97331678240740738</v>
      </c>
      <c r="B22" s="14" t="s">
        <v>8</v>
      </c>
      <c r="C22" s="14">
        <v>7145789</v>
      </c>
      <c r="D22" s="14" t="s">
        <v>34</v>
      </c>
      <c r="E22" s="14" t="s">
        <v>35</v>
      </c>
      <c r="F22" s="14"/>
      <c r="G22" s="14"/>
      <c r="H22" s="14"/>
    </row>
    <row r="23" spans="1:8" x14ac:dyDescent="0.2">
      <c r="A23" s="15">
        <v>0.97331678240740738</v>
      </c>
      <c r="B23" s="14" t="s">
        <v>8</v>
      </c>
      <c r="C23" s="14">
        <v>7145789</v>
      </c>
      <c r="D23" s="14" t="s">
        <v>9</v>
      </c>
      <c r="E23" s="14" t="s">
        <v>36</v>
      </c>
      <c r="F23" s="14"/>
      <c r="G23" s="14"/>
      <c r="H23" s="14"/>
    </row>
    <row r="24" spans="1:8" x14ac:dyDescent="0.2">
      <c r="A24" s="15">
        <v>0.97331678240740738</v>
      </c>
      <c r="B24" s="14" t="s">
        <v>8</v>
      </c>
      <c r="C24" s="14">
        <v>7145789</v>
      </c>
      <c r="D24" s="14" t="s">
        <v>9</v>
      </c>
      <c r="E24" s="14" t="s">
        <v>37</v>
      </c>
      <c r="F24" s="14"/>
      <c r="G24" s="14"/>
      <c r="H24" s="14"/>
    </row>
    <row r="25" spans="1:8" x14ac:dyDescent="0.2">
      <c r="A25" s="15">
        <v>0.97331678240740738</v>
      </c>
      <c r="B25" s="14" t="s">
        <v>8</v>
      </c>
      <c r="C25" s="14">
        <v>7145789</v>
      </c>
      <c r="D25" s="14" t="s">
        <v>9</v>
      </c>
      <c r="E25" s="14" t="s">
        <v>38</v>
      </c>
      <c r="F25" s="14"/>
      <c r="G25" s="14"/>
      <c r="H25" s="14">
        <v>-54</v>
      </c>
    </row>
    <row r="26" spans="1:8" x14ac:dyDescent="0.2">
      <c r="A26" s="15">
        <v>0.97332094907407407</v>
      </c>
      <c r="B26" s="14" t="s">
        <v>8</v>
      </c>
      <c r="C26" s="14">
        <v>7145906</v>
      </c>
      <c r="D26" s="14" t="s">
        <v>34</v>
      </c>
      <c r="E26" s="14" t="s">
        <v>35</v>
      </c>
      <c r="F26" s="14"/>
      <c r="G26" s="14"/>
      <c r="H26" s="168">
        <v>-54</v>
      </c>
    </row>
    <row r="27" spans="1:8" x14ac:dyDescent="0.2">
      <c r="A27" s="15">
        <v>0.97332638888888889</v>
      </c>
      <c r="B27" s="14" t="s">
        <v>8</v>
      </c>
      <c r="C27" s="14">
        <v>7146024</v>
      </c>
      <c r="D27" s="14" t="s">
        <v>34</v>
      </c>
      <c r="E27" s="14" t="s">
        <v>35</v>
      </c>
      <c r="F27" s="14"/>
      <c r="G27" s="14"/>
      <c r="H27" s="168">
        <v>-54</v>
      </c>
    </row>
    <row r="28" spans="1:8" x14ac:dyDescent="0.2">
      <c r="A28" s="15">
        <v>0.97332638888888889</v>
      </c>
      <c r="B28" s="14" t="s">
        <v>8</v>
      </c>
      <c r="C28" s="14">
        <v>7146024</v>
      </c>
      <c r="D28" s="14" t="s">
        <v>9</v>
      </c>
      <c r="E28" s="14" t="s">
        <v>36</v>
      </c>
      <c r="F28" s="14"/>
      <c r="G28" s="14"/>
      <c r="H28" s="168">
        <v>-54</v>
      </c>
    </row>
    <row r="29" spans="1:8" x14ac:dyDescent="0.2">
      <c r="A29" s="15">
        <v>0.97332638888888889</v>
      </c>
      <c r="B29" s="14" t="s">
        <v>8</v>
      </c>
      <c r="C29" s="14">
        <v>7146024</v>
      </c>
      <c r="D29" s="14" t="s">
        <v>9</v>
      </c>
      <c r="E29" s="14" t="s">
        <v>37</v>
      </c>
      <c r="F29" s="14"/>
      <c r="G29" s="14"/>
      <c r="H29" s="168">
        <v>-54</v>
      </c>
    </row>
    <row r="30" spans="1:8" x14ac:dyDescent="0.2">
      <c r="A30" s="15">
        <v>0.97332638888888889</v>
      </c>
      <c r="B30" s="14" t="s">
        <v>8</v>
      </c>
      <c r="C30" s="14">
        <v>7146024</v>
      </c>
      <c r="D30" s="14" t="s">
        <v>9</v>
      </c>
      <c r="E30" s="14" t="s">
        <v>38</v>
      </c>
      <c r="F30" s="14"/>
      <c r="G30" s="14"/>
      <c r="H30" s="168">
        <v>-54</v>
      </c>
    </row>
    <row r="31" spans="1:8" x14ac:dyDescent="0.2">
      <c r="A31" s="15">
        <v>0.97333761574074085</v>
      </c>
      <c r="B31" s="14" t="s">
        <v>8</v>
      </c>
      <c r="C31" s="14">
        <v>7146259</v>
      </c>
      <c r="D31" s="14" t="s">
        <v>34</v>
      </c>
      <c r="E31" s="14" t="s">
        <v>44</v>
      </c>
      <c r="F31" s="14"/>
      <c r="G31" s="14"/>
      <c r="H31" s="168">
        <v>-54</v>
      </c>
    </row>
    <row r="32" spans="1:8" x14ac:dyDescent="0.2">
      <c r="A32" s="15">
        <v>0.97333761574074085</v>
      </c>
      <c r="B32" s="14" t="s">
        <v>8</v>
      </c>
      <c r="C32" s="14">
        <v>7146260</v>
      </c>
      <c r="D32" s="14" t="s">
        <v>9</v>
      </c>
      <c r="E32" s="14" t="s">
        <v>36</v>
      </c>
      <c r="F32" s="14"/>
      <c r="G32" s="14"/>
      <c r="H32" s="168">
        <v>-54</v>
      </c>
    </row>
    <row r="33" spans="1:8" x14ac:dyDescent="0.2">
      <c r="A33" s="15">
        <v>0.97333761574074085</v>
      </c>
      <c r="B33" s="14" t="s">
        <v>8</v>
      </c>
      <c r="C33" s="14">
        <v>7146260</v>
      </c>
      <c r="D33" s="14" t="s">
        <v>9</v>
      </c>
      <c r="E33" s="14" t="s">
        <v>37</v>
      </c>
      <c r="F33" s="14"/>
      <c r="G33" s="14"/>
      <c r="H33" s="168">
        <v>-54</v>
      </c>
    </row>
    <row r="34" spans="1:8" x14ac:dyDescent="0.2">
      <c r="A34" s="15">
        <v>0.97333761574074085</v>
      </c>
      <c r="B34" s="14" t="s">
        <v>8</v>
      </c>
      <c r="C34" s="14">
        <v>7146260</v>
      </c>
      <c r="D34" s="14" t="s">
        <v>9</v>
      </c>
      <c r="E34" s="14" t="s">
        <v>38</v>
      </c>
      <c r="F34" s="14"/>
      <c r="G34" s="14"/>
      <c r="H34" s="168">
        <v>-54</v>
      </c>
    </row>
    <row r="35" spans="1:8" x14ac:dyDescent="0.2">
      <c r="A35" s="15">
        <v>0.97334814814814818</v>
      </c>
      <c r="B35" s="14" t="s">
        <v>8</v>
      </c>
      <c r="C35" s="14">
        <v>7146495</v>
      </c>
      <c r="D35" s="14" t="s">
        <v>34</v>
      </c>
      <c r="E35" s="14" t="s">
        <v>35</v>
      </c>
      <c r="F35" s="14"/>
      <c r="G35" s="14"/>
      <c r="H35" s="168">
        <v>-54</v>
      </c>
    </row>
    <row r="36" spans="1:8" x14ac:dyDescent="0.2">
      <c r="A36" s="15">
        <v>0.97334814814814818</v>
      </c>
      <c r="B36" s="14" t="s">
        <v>8</v>
      </c>
      <c r="C36" s="14">
        <v>7146495</v>
      </c>
      <c r="D36" s="14" t="s">
        <v>9</v>
      </c>
      <c r="E36" s="14" t="s">
        <v>36</v>
      </c>
      <c r="F36" s="14"/>
      <c r="G36" s="14"/>
      <c r="H36" s="168">
        <v>-54</v>
      </c>
    </row>
    <row r="37" spans="1:8" x14ac:dyDescent="0.2">
      <c r="A37" s="15">
        <v>0.97334814814814818</v>
      </c>
      <c r="B37" s="14" t="s">
        <v>8</v>
      </c>
      <c r="C37" s="14">
        <v>7146495</v>
      </c>
      <c r="D37" s="14" t="s">
        <v>9</v>
      </c>
      <c r="E37" s="14" t="s">
        <v>37</v>
      </c>
      <c r="F37" s="14"/>
      <c r="G37" s="14"/>
      <c r="H37" s="168">
        <v>-54</v>
      </c>
    </row>
    <row r="38" spans="1:8" x14ac:dyDescent="0.2">
      <c r="A38" s="15">
        <v>0.97334814814814818</v>
      </c>
      <c r="B38" s="14" t="s">
        <v>8</v>
      </c>
      <c r="C38" s="14">
        <v>7146495</v>
      </c>
      <c r="D38" s="14" t="s">
        <v>9</v>
      </c>
      <c r="E38" s="14" t="s">
        <v>38</v>
      </c>
      <c r="F38" s="14"/>
      <c r="G38" s="14"/>
      <c r="H38" s="168">
        <v>-54</v>
      </c>
    </row>
    <row r="39" spans="1:8" x14ac:dyDescent="0.2">
      <c r="A39" s="15">
        <v>0.97335358796296301</v>
      </c>
      <c r="B39" s="14" t="s">
        <v>8</v>
      </c>
      <c r="C39" s="14">
        <v>7146613</v>
      </c>
      <c r="D39" s="14" t="s">
        <v>34</v>
      </c>
      <c r="E39" s="14" t="s">
        <v>35</v>
      </c>
      <c r="F39" s="14"/>
      <c r="G39" s="14"/>
      <c r="H39" s="168">
        <v>-54</v>
      </c>
    </row>
    <row r="40" spans="1:8" x14ac:dyDescent="0.2">
      <c r="A40" s="15">
        <v>0.97335902777777772</v>
      </c>
      <c r="B40" s="14" t="s">
        <v>8</v>
      </c>
      <c r="C40" s="14">
        <v>7146730</v>
      </c>
      <c r="D40" s="14" t="s">
        <v>34</v>
      </c>
      <c r="E40" s="14" t="s">
        <v>35</v>
      </c>
      <c r="F40" s="14"/>
      <c r="G40" s="14"/>
      <c r="H40" s="168">
        <v>-54</v>
      </c>
    </row>
    <row r="41" spans="1:8" x14ac:dyDescent="0.2">
      <c r="A41" s="15">
        <v>0.97335902777777772</v>
      </c>
      <c r="B41" s="14" t="s">
        <v>8</v>
      </c>
      <c r="C41" s="14">
        <v>7146730</v>
      </c>
      <c r="D41" s="14" t="s">
        <v>9</v>
      </c>
      <c r="E41" s="14" t="s">
        <v>36</v>
      </c>
      <c r="F41" s="14"/>
      <c r="G41" s="14"/>
      <c r="H41" s="168">
        <v>-54</v>
      </c>
    </row>
    <row r="42" spans="1:8" x14ac:dyDescent="0.2">
      <c r="A42" s="15">
        <v>0.97335902777777772</v>
      </c>
      <c r="B42" s="14" t="s">
        <v>8</v>
      </c>
      <c r="C42" s="14">
        <v>7146730</v>
      </c>
      <c r="D42" s="14" t="s">
        <v>9</v>
      </c>
      <c r="E42" s="14" t="s">
        <v>37</v>
      </c>
      <c r="F42" s="14"/>
      <c r="G42" s="14"/>
      <c r="H42" s="168">
        <v>-56</v>
      </c>
    </row>
    <row r="43" spans="1:8" x14ac:dyDescent="0.2">
      <c r="A43" s="15">
        <v>0.97335902777777772</v>
      </c>
      <c r="B43" s="14" t="s">
        <v>8</v>
      </c>
      <c r="C43" s="14">
        <v>7146730</v>
      </c>
      <c r="D43" s="14" t="s">
        <v>9</v>
      </c>
      <c r="E43" s="14" t="s">
        <v>38</v>
      </c>
      <c r="F43" s="14"/>
      <c r="G43" s="14"/>
      <c r="H43" s="168">
        <v>-56</v>
      </c>
    </row>
    <row r="44" spans="1:8" x14ac:dyDescent="0.2">
      <c r="A44" s="15">
        <v>0.97336446759259265</v>
      </c>
      <c r="B44" s="14" t="s">
        <v>8</v>
      </c>
      <c r="C44" s="14">
        <v>7146848</v>
      </c>
      <c r="D44" s="14" t="s">
        <v>34</v>
      </c>
      <c r="E44" s="14" t="s">
        <v>35</v>
      </c>
      <c r="F44" s="14"/>
      <c r="G44" s="14"/>
      <c r="H44" s="168">
        <v>-56</v>
      </c>
    </row>
    <row r="45" spans="1:8" x14ac:dyDescent="0.2">
      <c r="A45" s="15">
        <v>0.97337002314814824</v>
      </c>
      <c r="B45" s="14" t="s">
        <v>8</v>
      </c>
      <c r="C45" s="14">
        <v>7146966</v>
      </c>
      <c r="D45" s="14" t="s">
        <v>34</v>
      </c>
      <c r="E45" s="14" t="s">
        <v>35</v>
      </c>
      <c r="F45" s="14"/>
      <c r="G45" s="14"/>
      <c r="H45" s="168">
        <v>-56</v>
      </c>
    </row>
    <row r="46" spans="1:8" x14ac:dyDescent="0.2">
      <c r="A46" s="15">
        <v>0.97337002314814824</v>
      </c>
      <c r="B46" s="14" t="s">
        <v>8</v>
      </c>
      <c r="C46" s="14">
        <v>7146966</v>
      </c>
      <c r="D46" s="14" t="s">
        <v>9</v>
      </c>
      <c r="E46" s="14" t="s">
        <v>36</v>
      </c>
      <c r="F46" s="14"/>
      <c r="G46" s="14"/>
      <c r="H46" s="168">
        <v>-56</v>
      </c>
    </row>
    <row r="47" spans="1:8" x14ac:dyDescent="0.2">
      <c r="A47" s="15">
        <v>0.97337002314814824</v>
      </c>
      <c r="B47" s="14" t="s">
        <v>8</v>
      </c>
      <c r="C47" s="14">
        <v>7146966</v>
      </c>
      <c r="D47" s="14" t="s">
        <v>9</v>
      </c>
      <c r="E47" s="14" t="s">
        <v>37</v>
      </c>
      <c r="F47" s="14"/>
      <c r="G47" s="14"/>
      <c r="H47" s="168">
        <v>-56</v>
      </c>
    </row>
    <row r="48" spans="1:8" x14ac:dyDescent="0.2">
      <c r="A48" s="15">
        <v>0.97337002314814824</v>
      </c>
      <c r="B48" s="14" t="s">
        <v>8</v>
      </c>
      <c r="C48" s="14">
        <v>7146966</v>
      </c>
      <c r="D48" s="14" t="s">
        <v>9</v>
      </c>
      <c r="E48" s="14" t="s">
        <v>38</v>
      </c>
      <c r="F48" s="14"/>
      <c r="G48" s="14"/>
      <c r="H48" s="168">
        <v>-56</v>
      </c>
    </row>
    <row r="49" spans="1:8" x14ac:dyDescent="0.2">
      <c r="A49" s="15">
        <v>0.9733753472222223</v>
      </c>
      <c r="B49" s="14" t="s">
        <v>8</v>
      </c>
      <c r="C49" s="14">
        <v>7147083</v>
      </c>
      <c r="D49" s="14" t="s">
        <v>34</v>
      </c>
      <c r="E49" s="14" t="s">
        <v>35</v>
      </c>
      <c r="F49" s="14"/>
      <c r="G49" s="14"/>
      <c r="H49" s="168">
        <v>-56</v>
      </c>
    </row>
    <row r="50" spans="1:8" x14ac:dyDescent="0.2">
      <c r="A50" s="15">
        <v>0.97338090277777789</v>
      </c>
      <c r="B50" s="14" t="s">
        <v>8</v>
      </c>
      <c r="C50" s="14">
        <v>7147201</v>
      </c>
      <c r="D50" s="14" t="s">
        <v>34</v>
      </c>
      <c r="E50" s="14" t="s">
        <v>35</v>
      </c>
      <c r="F50" s="14"/>
      <c r="G50" s="14"/>
      <c r="H50" s="168">
        <v>-56</v>
      </c>
    </row>
    <row r="51" spans="1:8" x14ac:dyDescent="0.2">
      <c r="A51" s="15">
        <v>0.97338090277777789</v>
      </c>
      <c r="B51" s="14" t="s">
        <v>8</v>
      </c>
      <c r="C51" s="14">
        <v>7147201</v>
      </c>
      <c r="D51" s="14" t="s">
        <v>9</v>
      </c>
      <c r="E51" s="14" t="s">
        <v>36</v>
      </c>
      <c r="F51" s="14"/>
      <c r="G51" s="14"/>
      <c r="H51" s="168">
        <v>-56</v>
      </c>
    </row>
    <row r="52" spans="1:8" x14ac:dyDescent="0.2">
      <c r="A52" s="15">
        <v>0.97338136574074074</v>
      </c>
      <c r="B52" s="14" t="s">
        <v>8</v>
      </c>
      <c r="C52" s="14">
        <v>7147201</v>
      </c>
      <c r="D52" s="14" t="s">
        <v>9</v>
      </c>
      <c r="E52" s="14" t="s">
        <v>37</v>
      </c>
      <c r="F52" s="14"/>
      <c r="G52" s="14"/>
      <c r="H52" s="168">
        <v>-56</v>
      </c>
    </row>
    <row r="53" spans="1:8" x14ac:dyDescent="0.2">
      <c r="A53" s="15">
        <v>0.97338136574074074</v>
      </c>
      <c r="B53" s="14" t="s">
        <v>8</v>
      </c>
      <c r="C53" s="14">
        <v>7147201</v>
      </c>
      <c r="D53" s="14" t="s">
        <v>9</v>
      </c>
      <c r="E53" s="14" t="s">
        <v>38</v>
      </c>
      <c r="F53" s="14"/>
      <c r="G53" s="14"/>
      <c r="H53" s="168">
        <v>-56</v>
      </c>
    </row>
    <row r="54" spans="1:8" x14ac:dyDescent="0.2">
      <c r="A54" s="15">
        <v>0.9733863425925926</v>
      </c>
      <c r="B54" s="14" t="s">
        <v>8</v>
      </c>
      <c r="C54" s="14">
        <v>7147319</v>
      </c>
      <c r="D54" s="14" t="s">
        <v>34</v>
      </c>
      <c r="E54" s="14" t="s">
        <v>35</v>
      </c>
      <c r="F54" s="14"/>
      <c r="G54" s="14"/>
      <c r="H54" s="168">
        <v>-56</v>
      </c>
    </row>
    <row r="55" spans="1:8" x14ac:dyDescent="0.2">
      <c r="A55" s="15">
        <v>0.97339178240740731</v>
      </c>
      <c r="B55" s="14" t="s">
        <v>8</v>
      </c>
      <c r="C55" s="14">
        <v>7147436</v>
      </c>
      <c r="D55" s="14" t="s">
        <v>34</v>
      </c>
      <c r="E55" s="14" t="s">
        <v>35</v>
      </c>
      <c r="F55" s="14"/>
      <c r="G55" s="14"/>
      <c r="H55" s="168">
        <v>-56</v>
      </c>
    </row>
    <row r="56" spans="1:8" x14ac:dyDescent="0.2">
      <c r="A56" s="15">
        <v>0.97339178240740731</v>
      </c>
      <c r="B56" s="14" t="s">
        <v>8</v>
      </c>
      <c r="C56" s="14">
        <v>7147437</v>
      </c>
      <c r="D56" s="14" t="s">
        <v>9</v>
      </c>
      <c r="E56" s="14" t="s">
        <v>36</v>
      </c>
      <c r="F56" s="14"/>
      <c r="G56" s="14"/>
      <c r="H56" s="168">
        <v>-56</v>
      </c>
    </row>
    <row r="57" spans="1:8" x14ac:dyDescent="0.2">
      <c r="A57" s="15">
        <v>0.97339178240740731</v>
      </c>
      <c r="B57" s="14" t="s">
        <v>8</v>
      </c>
      <c r="C57" s="14">
        <v>7147437</v>
      </c>
      <c r="D57" s="14" t="s">
        <v>9</v>
      </c>
      <c r="E57" s="14" t="s">
        <v>37</v>
      </c>
      <c r="F57" s="14"/>
      <c r="G57" s="14"/>
      <c r="H57" s="168">
        <v>-56</v>
      </c>
    </row>
    <row r="58" spans="1:8" x14ac:dyDescent="0.2">
      <c r="A58" s="15">
        <v>0.97339178240740731</v>
      </c>
      <c r="B58" s="14" t="s">
        <v>8</v>
      </c>
      <c r="C58" s="14">
        <v>7147437</v>
      </c>
      <c r="D58" s="14" t="s">
        <v>9</v>
      </c>
      <c r="E58" s="14" t="s">
        <v>38</v>
      </c>
      <c r="F58" s="14"/>
      <c r="G58" s="14"/>
      <c r="H58" s="168">
        <v>-56</v>
      </c>
    </row>
    <row r="59" spans="1:8" x14ac:dyDescent="0.2">
      <c r="A59" s="15">
        <v>0.97339722222222225</v>
      </c>
      <c r="B59" s="14" t="s">
        <v>8</v>
      </c>
      <c r="C59" s="14">
        <v>7147554</v>
      </c>
      <c r="D59" s="14" t="s">
        <v>34</v>
      </c>
      <c r="E59" s="14" t="s">
        <v>35</v>
      </c>
      <c r="F59" s="14"/>
      <c r="G59" s="14"/>
      <c r="H59" s="168">
        <v>-56</v>
      </c>
    </row>
    <row r="60" spans="1:8" x14ac:dyDescent="0.2">
      <c r="A60" s="15">
        <v>0.97340266203703696</v>
      </c>
      <c r="B60" s="14" t="s">
        <v>8</v>
      </c>
      <c r="C60" s="14">
        <v>7147672</v>
      </c>
      <c r="D60" s="14" t="s">
        <v>34</v>
      </c>
      <c r="E60" s="14" t="s">
        <v>35</v>
      </c>
      <c r="F60" s="14"/>
      <c r="G60" s="14"/>
      <c r="H60" s="168">
        <v>-56</v>
      </c>
    </row>
    <row r="61" spans="1:8" x14ac:dyDescent="0.2">
      <c r="A61" s="15">
        <v>0.97340266203703696</v>
      </c>
      <c r="B61" s="14" t="s">
        <v>8</v>
      </c>
      <c r="C61" s="14">
        <v>7147672</v>
      </c>
      <c r="D61" s="14" t="s">
        <v>9</v>
      </c>
      <c r="E61" s="14" t="s">
        <v>36</v>
      </c>
      <c r="F61" s="14"/>
      <c r="G61" s="14"/>
      <c r="H61" s="168">
        <v>-56</v>
      </c>
    </row>
    <row r="62" spans="1:8" x14ac:dyDescent="0.2">
      <c r="A62" s="15">
        <v>0.97340266203703696</v>
      </c>
      <c r="B62" s="14" t="s">
        <v>8</v>
      </c>
      <c r="C62" s="14">
        <v>7147672</v>
      </c>
      <c r="D62" s="14" t="s">
        <v>9</v>
      </c>
      <c r="E62" s="14" t="s">
        <v>37</v>
      </c>
      <c r="F62" s="14"/>
      <c r="G62" s="14"/>
      <c r="H62" s="168">
        <v>-56</v>
      </c>
    </row>
    <row r="63" spans="1:8" x14ac:dyDescent="0.2">
      <c r="A63" s="15">
        <v>0.97340266203703696</v>
      </c>
      <c r="B63" s="14" t="s">
        <v>8</v>
      </c>
      <c r="C63" s="14">
        <v>7147672</v>
      </c>
      <c r="D63" s="14" t="s">
        <v>9</v>
      </c>
      <c r="E63" s="14" t="s">
        <v>38</v>
      </c>
      <c r="F63" s="14"/>
      <c r="G63" s="14"/>
      <c r="H63" s="168">
        <v>-56</v>
      </c>
    </row>
    <row r="64" spans="1:8" x14ac:dyDescent="0.2">
      <c r="A64" s="15">
        <v>0.97340821759259255</v>
      </c>
      <c r="B64" s="14" t="s">
        <v>8</v>
      </c>
      <c r="C64" s="14">
        <v>7147789</v>
      </c>
      <c r="D64" s="14" t="s">
        <v>34</v>
      </c>
      <c r="E64" s="14" t="s">
        <v>35</v>
      </c>
      <c r="F64" s="14"/>
      <c r="G64" s="14"/>
      <c r="H64" s="168">
        <v>-56</v>
      </c>
    </row>
    <row r="65" spans="1:11" x14ac:dyDescent="0.2">
      <c r="A65" s="15">
        <v>0.9734135416666666</v>
      </c>
      <c r="B65" s="14" t="s">
        <v>8</v>
      </c>
      <c r="C65" s="14">
        <v>7147907</v>
      </c>
      <c r="D65" s="14" t="s">
        <v>34</v>
      </c>
      <c r="E65" s="14" t="s">
        <v>35</v>
      </c>
      <c r="F65" s="14"/>
      <c r="G65" s="14"/>
      <c r="H65" s="168">
        <v>-56</v>
      </c>
    </row>
    <row r="66" spans="1:11" x14ac:dyDescent="0.2">
      <c r="A66" s="15">
        <v>0.9734135416666666</v>
      </c>
      <c r="B66" s="14" t="s">
        <v>8</v>
      </c>
      <c r="C66" s="14">
        <v>7147907</v>
      </c>
      <c r="D66" s="14" t="s">
        <v>9</v>
      </c>
      <c r="E66" s="14" t="s">
        <v>36</v>
      </c>
      <c r="F66" s="14"/>
      <c r="G66" s="14"/>
      <c r="H66" s="168">
        <v>-56</v>
      </c>
    </row>
    <row r="67" spans="1:11" x14ac:dyDescent="0.2">
      <c r="A67" s="15">
        <v>0.9734135416666666</v>
      </c>
      <c r="B67" s="14" t="s">
        <v>8</v>
      </c>
      <c r="C67" s="14">
        <v>7147907</v>
      </c>
      <c r="D67" s="14" t="s">
        <v>9</v>
      </c>
      <c r="E67" s="14" t="s">
        <v>37</v>
      </c>
      <c r="F67" s="14"/>
      <c r="G67" s="14"/>
      <c r="H67" s="168">
        <v>-56</v>
      </c>
    </row>
    <row r="68" spans="1:11" x14ac:dyDescent="0.2">
      <c r="A68" s="15">
        <v>0.9734135416666666</v>
      </c>
      <c r="B68" s="14" t="s">
        <v>8</v>
      </c>
      <c r="C68" s="14">
        <v>7147907</v>
      </c>
      <c r="D68" s="14" t="s">
        <v>9</v>
      </c>
      <c r="E68" s="14" t="s">
        <v>38</v>
      </c>
      <c r="F68" s="14"/>
      <c r="G68" s="14"/>
      <c r="H68" s="168">
        <v>-56</v>
      </c>
    </row>
    <row r="69" spans="1:11" x14ac:dyDescent="0.2">
      <c r="A69" s="15">
        <v>0.97341898148148154</v>
      </c>
      <c r="B69" s="14" t="s">
        <v>8</v>
      </c>
      <c r="C69" s="14">
        <v>7148025</v>
      </c>
      <c r="D69" s="14" t="s">
        <v>34</v>
      </c>
      <c r="E69" s="14" t="s">
        <v>35</v>
      </c>
      <c r="F69" s="14"/>
      <c r="G69" s="14"/>
      <c r="H69" s="168">
        <v>-56</v>
      </c>
    </row>
    <row r="70" spans="1:11" x14ac:dyDescent="0.2">
      <c r="A70" s="15">
        <v>0.97342442129629625</v>
      </c>
      <c r="B70" s="14" t="s">
        <v>8</v>
      </c>
      <c r="C70" s="14">
        <v>7148142</v>
      </c>
      <c r="D70" s="14" t="s">
        <v>34</v>
      </c>
      <c r="E70" s="14" t="s">
        <v>39</v>
      </c>
      <c r="F70" s="14"/>
      <c r="G70" s="14"/>
      <c r="H70" s="168">
        <v>-56</v>
      </c>
    </row>
    <row r="71" spans="1:11" x14ac:dyDescent="0.2">
      <c r="A71" s="15">
        <v>0.97342442129629625</v>
      </c>
      <c r="B71" s="14" t="s">
        <v>8</v>
      </c>
      <c r="C71" s="14">
        <v>7148143</v>
      </c>
      <c r="D71" s="14" t="s">
        <v>9</v>
      </c>
      <c r="E71" s="14" t="s">
        <v>36</v>
      </c>
      <c r="F71" s="14"/>
      <c r="G71" s="14"/>
      <c r="H71" s="168">
        <v>-56</v>
      </c>
      <c r="K71" s="168"/>
    </row>
    <row r="72" spans="1:11" x14ac:dyDescent="0.2">
      <c r="A72" s="15">
        <v>0.97342442129629625</v>
      </c>
      <c r="B72" s="14" t="s">
        <v>8</v>
      </c>
      <c r="C72" s="14">
        <v>7148143</v>
      </c>
      <c r="D72" s="14" t="s">
        <v>9</v>
      </c>
      <c r="E72" s="14" t="s">
        <v>37</v>
      </c>
      <c r="F72" s="14"/>
      <c r="G72" s="14"/>
      <c r="H72" s="168">
        <v>-56</v>
      </c>
      <c r="K72" s="168"/>
    </row>
    <row r="73" spans="1:11" x14ac:dyDescent="0.2">
      <c r="A73" s="15">
        <v>0.97342442129629625</v>
      </c>
      <c r="B73" s="14" t="s">
        <v>8</v>
      </c>
      <c r="C73" s="14">
        <v>7148143</v>
      </c>
      <c r="D73" s="14" t="s">
        <v>9</v>
      </c>
      <c r="E73" s="14" t="s">
        <v>38</v>
      </c>
      <c r="F73" s="14"/>
      <c r="G73" s="14"/>
      <c r="H73" s="168">
        <v>-56</v>
      </c>
    </row>
    <row r="74" spans="1:11" x14ac:dyDescent="0.2">
      <c r="A74" s="15">
        <v>0.97342986111111118</v>
      </c>
      <c r="B74" s="14" t="s">
        <v>8</v>
      </c>
      <c r="C74" s="14">
        <v>7148260</v>
      </c>
      <c r="D74" s="14" t="s">
        <v>34</v>
      </c>
      <c r="E74" s="14" t="s">
        <v>39</v>
      </c>
      <c r="F74" s="14"/>
      <c r="G74" s="14"/>
      <c r="H74" s="168">
        <v>-56</v>
      </c>
    </row>
    <row r="75" spans="1:11" x14ac:dyDescent="0.2">
      <c r="A75" s="15">
        <v>0.97343530092592589</v>
      </c>
      <c r="B75" s="14" t="s">
        <v>8</v>
      </c>
      <c r="C75" s="14">
        <v>7148378</v>
      </c>
      <c r="D75" s="14" t="s">
        <v>34</v>
      </c>
      <c r="E75" s="14" t="s">
        <v>35</v>
      </c>
      <c r="F75" s="14"/>
      <c r="G75" s="14"/>
      <c r="H75" s="168">
        <v>-56</v>
      </c>
    </row>
    <row r="76" spans="1:11" x14ac:dyDescent="0.2">
      <c r="A76" s="15">
        <v>0.97343530092592589</v>
      </c>
      <c r="B76" s="14" t="s">
        <v>8</v>
      </c>
      <c r="C76" s="14">
        <v>7148378</v>
      </c>
      <c r="D76" s="14" t="s">
        <v>9</v>
      </c>
      <c r="E76" s="14" t="s">
        <v>36</v>
      </c>
      <c r="F76" s="14"/>
      <c r="G76" s="14"/>
      <c r="H76" s="168">
        <v>-56</v>
      </c>
    </row>
    <row r="77" spans="1:11" x14ac:dyDescent="0.2">
      <c r="A77" s="15">
        <v>0.97343530092592589</v>
      </c>
      <c r="B77" s="14" t="s">
        <v>8</v>
      </c>
      <c r="C77" s="14">
        <v>7148378</v>
      </c>
      <c r="D77" s="14" t="s">
        <v>9</v>
      </c>
      <c r="E77" s="14" t="s">
        <v>37</v>
      </c>
      <c r="F77" s="14"/>
      <c r="G77" s="14"/>
      <c r="H77" s="168">
        <v>-56</v>
      </c>
    </row>
    <row r="78" spans="1:11" x14ac:dyDescent="0.2">
      <c r="A78" s="15">
        <v>0.97343530092592589</v>
      </c>
      <c r="B78" s="14" t="s">
        <v>8</v>
      </c>
      <c r="C78" s="14">
        <v>7148378</v>
      </c>
      <c r="D78" s="14" t="s">
        <v>9</v>
      </c>
      <c r="E78" s="14" t="s">
        <v>38</v>
      </c>
      <c r="F78" s="14"/>
      <c r="G78" s="14"/>
      <c r="H78" s="168">
        <v>-56</v>
      </c>
    </row>
    <row r="79" spans="1:11" x14ac:dyDescent="0.2">
      <c r="A79" s="15">
        <v>0.97344629629629631</v>
      </c>
      <c r="B79" s="14" t="s">
        <v>8</v>
      </c>
      <c r="C79" s="14">
        <v>7148613</v>
      </c>
      <c r="D79" s="14" t="s">
        <v>34</v>
      </c>
      <c r="E79" s="14" t="s">
        <v>35</v>
      </c>
      <c r="F79" s="14"/>
      <c r="G79" s="14"/>
      <c r="H79" s="168">
        <v>-56</v>
      </c>
    </row>
    <row r="80" spans="1:11" x14ac:dyDescent="0.2">
      <c r="A80" s="15">
        <v>0.97344629629629631</v>
      </c>
      <c r="B80" s="14" t="s">
        <v>8</v>
      </c>
      <c r="C80" s="14">
        <v>7148614</v>
      </c>
      <c r="D80" s="14" t="s">
        <v>9</v>
      </c>
      <c r="E80" s="14" t="s">
        <v>36</v>
      </c>
      <c r="F80" s="14"/>
      <c r="G80" s="14"/>
      <c r="H80" s="168">
        <v>-56</v>
      </c>
    </row>
    <row r="81" spans="1:8" x14ac:dyDescent="0.2">
      <c r="A81" s="15">
        <v>0.97344629629629631</v>
      </c>
      <c r="B81" s="14" t="s">
        <v>8</v>
      </c>
      <c r="C81" s="14">
        <v>7148614</v>
      </c>
      <c r="D81" s="14" t="s">
        <v>9</v>
      </c>
      <c r="E81" s="14" t="s">
        <v>37</v>
      </c>
      <c r="F81" s="14"/>
      <c r="G81" s="14"/>
      <c r="H81" s="168">
        <v>-56</v>
      </c>
    </row>
    <row r="82" spans="1:8" x14ac:dyDescent="0.2">
      <c r="A82" s="15">
        <v>0.97344629629629631</v>
      </c>
      <c r="B82" s="14" t="s">
        <v>8</v>
      </c>
      <c r="C82" s="14">
        <v>7148614</v>
      </c>
      <c r="D82" s="14" t="s">
        <v>9</v>
      </c>
      <c r="E82" s="14" t="s">
        <v>38</v>
      </c>
      <c r="F82" s="14"/>
      <c r="G82" s="14"/>
      <c r="H82" s="168">
        <v>-56</v>
      </c>
    </row>
    <row r="83" spans="1:8" x14ac:dyDescent="0.2">
      <c r="A83" s="15">
        <v>0.97345162037037036</v>
      </c>
      <c r="B83" s="14" t="s">
        <v>8</v>
      </c>
      <c r="C83" s="14">
        <v>7148731</v>
      </c>
      <c r="D83" s="14" t="s">
        <v>34</v>
      </c>
      <c r="E83" s="14" t="s">
        <v>35</v>
      </c>
      <c r="F83" s="14"/>
      <c r="G83" s="14"/>
      <c r="H83" s="168">
        <v>-56</v>
      </c>
    </row>
    <row r="84" spans="1:8" x14ac:dyDescent="0.2">
      <c r="A84" s="15">
        <v>0.97345717592592595</v>
      </c>
      <c r="B84" s="14" t="s">
        <v>8</v>
      </c>
      <c r="C84" s="14">
        <v>7148849</v>
      </c>
      <c r="D84" s="14" t="s">
        <v>34</v>
      </c>
      <c r="E84" s="14" t="s">
        <v>35</v>
      </c>
      <c r="F84" s="14"/>
      <c r="G84" s="14"/>
      <c r="H84" s="168">
        <v>-56</v>
      </c>
    </row>
    <row r="85" spans="1:8" x14ac:dyDescent="0.2">
      <c r="A85" s="15">
        <v>0.97345717592592595</v>
      </c>
      <c r="B85" s="14" t="s">
        <v>8</v>
      </c>
      <c r="C85" s="14">
        <v>7148849</v>
      </c>
      <c r="D85" s="14" t="s">
        <v>9</v>
      </c>
      <c r="E85" s="14" t="s">
        <v>36</v>
      </c>
      <c r="F85" s="14"/>
      <c r="G85" s="14"/>
      <c r="H85" s="168">
        <v>-56</v>
      </c>
    </row>
    <row r="86" spans="1:8" x14ac:dyDescent="0.2">
      <c r="A86" s="15">
        <v>0.97345717592592595</v>
      </c>
      <c r="B86" s="14" t="s">
        <v>8</v>
      </c>
      <c r="C86" s="14">
        <v>7148849</v>
      </c>
      <c r="D86" s="14" t="s">
        <v>9</v>
      </c>
      <c r="E86" s="14" t="s">
        <v>37</v>
      </c>
      <c r="F86" s="14"/>
      <c r="G86" s="14"/>
      <c r="H86" s="168">
        <v>-56</v>
      </c>
    </row>
    <row r="87" spans="1:8" x14ac:dyDescent="0.2">
      <c r="A87" s="15">
        <v>0.97345717592592595</v>
      </c>
      <c r="B87" s="14" t="s">
        <v>8</v>
      </c>
      <c r="C87" s="14">
        <v>7148849</v>
      </c>
      <c r="D87" s="14" t="s">
        <v>9</v>
      </c>
      <c r="E87" s="14" t="s">
        <v>38</v>
      </c>
      <c r="F87" s="14"/>
      <c r="G87" s="14"/>
      <c r="H87" s="168">
        <v>-56</v>
      </c>
    </row>
    <row r="88" spans="1:8" x14ac:dyDescent="0.2">
      <c r="A88" s="15">
        <v>0.97346261574074067</v>
      </c>
      <c r="B88" s="14" t="s">
        <v>8</v>
      </c>
      <c r="C88" s="14">
        <v>7148966</v>
      </c>
      <c r="D88" s="14" t="s">
        <v>34</v>
      </c>
      <c r="E88" s="14" t="s">
        <v>35</v>
      </c>
      <c r="F88" s="14"/>
      <c r="G88" s="14"/>
      <c r="H88" s="168">
        <v>-56</v>
      </c>
    </row>
    <row r="89" spans="1:8" x14ac:dyDescent="0.2">
      <c r="A89" s="15">
        <v>0.9734680555555556</v>
      </c>
      <c r="B89" s="14" t="s">
        <v>8</v>
      </c>
      <c r="C89" s="14">
        <v>7149084</v>
      </c>
      <c r="D89" s="14" t="s">
        <v>34</v>
      </c>
      <c r="E89" s="14" t="s">
        <v>44</v>
      </c>
      <c r="F89" s="14"/>
      <c r="G89" s="14"/>
      <c r="H89" s="168">
        <v>-56</v>
      </c>
    </row>
    <row r="90" spans="1:8" x14ac:dyDescent="0.2">
      <c r="A90" s="15">
        <v>0.9734680555555556</v>
      </c>
      <c r="B90" s="14" t="s">
        <v>8</v>
      </c>
      <c r="C90" s="14">
        <v>7149084</v>
      </c>
      <c r="D90" s="14" t="s">
        <v>9</v>
      </c>
      <c r="E90" s="14" t="s">
        <v>36</v>
      </c>
      <c r="F90" s="14"/>
      <c r="G90" s="14"/>
      <c r="H90" s="168">
        <v>-56</v>
      </c>
    </row>
    <row r="91" spans="1:8" x14ac:dyDescent="0.2">
      <c r="A91" s="15">
        <v>0.9734680555555556</v>
      </c>
      <c r="B91" s="14" t="s">
        <v>8</v>
      </c>
      <c r="C91" s="14">
        <v>7149084</v>
      </c>
      <c r="D91" s="14" t="s">
        <v>9</v>
      </c>
      <c r="E91" s="14" t="s">
        <v>37</v>
      </c>
      <c r="F91" s="14"/>
      <c r="G91" s="14"/>
      <c r="H91" s="168">
        <v>-56</v>
      </c>
    </row>
    <row r="92" spans="1:8" x14ac:dyDescent="0.2">
      <c r="A92" s="15">
        <v>0.9734680555555556</v>
      </c>
      <c r="B92" s="14" t="s">
        <v>8</v>
      </c>
      <c r="C92" s="14">
        <v>7149084</v>
      </c>
      <c r="D92" s="14" t="s">
        <v>9</v>
      </c>
      <c r="E92" s="14" t="s">
        <v>38</v>
      </c>
      <c r="F92" s="14"/>
      <c r="G92" s="14"/>
      <c r="H92" s="168">
        <v>-56</v>
      </c>
    </row>
    <row r="93" spans="1:8" x14ac:dyDescent="0.2">
      <c r="A93" s="15">
        <v>0.97347928240740744</v>
      </c>
      <c r="B93" s="14" t="s">
        <v>8</v>
      </c>
      <c r="C93" s="14">
        <v>7149320</v>
      </c>
      <c r="D93" s="14" t="s">
        <v>9</v>
      </c>
      <c r="E93" s="14" t="s">
        <v>36</v>
      </c>
      <c r="F93" s="14"/>
      <c r="G93" s="14"/>
      <c r="H93" s="168">
        <v>-56</v>
      </c>
    </row>
    <row r="94" spans="1:8" x14ac:dyDescent="0.2">
      <c r="A94" s="15">
        <v>0.97347928240740744</v>
      </c>
      <c r="B94" s="14" t="s">
        <v>8</v>
      </c>
      <c r="C94" s="14">
        <v>7149320</v>
      </c>
      <c r="D94" s="14" t="s">
        <v>9</v>
      </c>
      <c r="E94" s="14" t="s">
        <v>37</v>
      </c>
      <c r="F94" s="14"/>
      <c r="G94" s="14"/>
      <c r="H94" s="168">
        <v>-56</v>
      </c>
    </row>
    <row r="95" spans="1:8" x14ac:dyDescent="0.2">
      <c r="A95" s="15">
        <v>0.97347928240740744</v>
      </c>
      <c r="B95" s="14" t="s">
        <v>8</v>
      </c>
      <c r="C95" s="14">
        <v>7149320</v>
      </c>
      <c r="D95" s="14" t="s">
        <v>9</v>
      </c>
      <c r="E95" s="14" t="s">
        <v>38</v>
      </c>
      <c r="F95" s="14"/>
      <c r="G95" s="14"/>
      <c r="H95" s="168">
        <v>-56</v>
      </c>
    </row>
    <row r="96" spans="1:8" x14ac:dyDescent="0.2">
      <c r="A96" s="15">
        <v>0.97348981481481489</v>
      </c>
      <c r="B96" s="14" t="s">
        <v>8</v>
      </c>
      <c r="C96" s="14">
        <v>7149555</v>
      </c>
      <c r="D96" s="14" t="s">
        <v>9</v>
      </c>
      <c r="E96" s="14" t="s">
        <v>36</v>
      </c>
      <c r="F96" s="14"/>
      <c r="G96" s="14"/>
      <c r="H96" s="168">
        <v>-56</v>
      </c>
    </row>
    <row r="97" spans="1:8" x14ac:dyDescent="0.2">
      <c r="A97" s="15">
        <v>0.97348981481481489</v>
      </c>
      <c r="B97" s="14" t="s">
        <v>8</v>
      </c>
      <c r="C97" s="14">
        <v>7149555</v>
      </c>
      <c r="D97" s="14" t="s">
        <v>9</v>
      </c>
      <c r="E97" s="14" t="s">
        <v>37</v>
      </c>
      <c r="F97" s="14"/>
      <c r="G97" s="14"/>
      <c r="H97" s="168">
        <v>-56</v>
      </c>
    </row>
    <row r="98" spans="1:8" x14ac:dyDescent="0.2">
      <c r="A98" s="15">
        <v>0.97348981481481489</v>
      </c>
      <c r="B98" s="14" t="s">
        <v>8</v>
      </c>
      <c r="C98" s="14">
        <v>7149555</v>
      </c>
      <c r="D98" s="14" t="s">
        <v>9</v>
      </c>
      <c r="E98" s="14" t="s">
        <v>38</v>
      </c>
      <c r="F98" s="14"/>
      <c r="G98" s="14"/>
      <c r="H98" s="168">
        <v>-56</v>
      </c>
    </row>
    <row r="99" spans="1:8" x14ac:dyDescent="0.2">
      <c r="A99" s="15">
        <v>0.9734952546296296</v>
      </c>
      <c r="B99" s="14" t="s">
        <v>8</v>
      </c>
      <c r="C99" s="14">
        <v>7149672</v>
      </c>
      <c r="D99" s="14" t="s">
        <v>34</v>
      </c>
      <c r="E99" s="14" t="s">
        <v>35</v>
      </c>
      <c r="F99" s="14"/>
      <c r="G99" s="14"/>
      <c r="H99" s="168">
        <v>-56</v>
      </c>
    </row>
    <row r="100" spans="1:8" x14ac:dyDescent="0.2">
      <c r="A100" s="15">
        <v>0.97350081018518519</v>
      </c>
      <c r="B100" s="14" t="s">
        <v>8</v>
      </c>
      <c r="C100" s="14">
        <v>7149790</v>
      </c>
      <c r="D100" s="14" t="s">
        <v>34</v>
      </c>
      <c r="E100" s="14" t="s">
        <v>35</v>
      </c>
      <c r="F100" s="14"/>
      <c r="G100" s="14"/>
      <c r="H100" s="168">
        <v>-56</v>
      </c>
    </row>
    <row r="101" spans="1:8" x14ac:dyDescent="0.2">
      <c r="A101" s="15">
        <v>0.97350081018518519</v>
      </c>
      <c r="B101" s="14" t="s">
        <v>8</v>
      </c>
      <c r="C101" s="14">
        <v>7149791</v>
      </c>
      <c r="D101" s="14" t="s">
        <v>9</v>
      </c>
      <c r="E101" s="14" t="s">
        <v>36</v>
      </c>
      <c r="F101" s="14"/>
      <c r="G101" s="14"/>
      <c r="H101" s="168">
        <v>-56</v>
      </c>
    </row>
    <row r="102" spans="1:8" x14ac:dyDescent="0.2">
      <c r="A102" s="15">
        <v>0.97350092592592585</v>
      </c>
      <c r="B102" s="14" t="s">
        <v>8</v>
      </c>
      <c r="C102" s="14">
        <v>7149791</v>
      </c>
      <c r="D102" s="14" t="s">
        <v>9</v>
      </c>
      <c r="E102" s="14" t="s">
        <v>37</v>
      </c>
      <c r="F102" s="14"/>
      <c r="G102" s="14"/>
      <c r="H102" s="168">
        <v>-56</v>
      </c>
    </row>
    <row r="103" spans="1:8" x14ac:dyDescent="0.2">
      <c r="A103" s="15">
        <v>0.97350092592592585</v>
      </c>
      <c r="B103" s="14" t="s">
        <v>8</v>
      </c>
      <c r="C103" s="14">
        <v>7149791</v>
      </c>
      <c r="D103" s="14" t="s">
        <v>9</v>
      </c>
      <c r="E103" s="14" t="s">
        <v>38</v>
      </c>
      <c r="F103" s="14"/>
      <c r="G103" s="14"/>
      <c r="H103" s="168">
        <v>-56</v>
      </c>
    </row>
    <row r="104" spans="1:8" x14ac:dyDescent="0.2">
      <c r="A104" s="15">
        <v>0.97350613425925925</v>
      </c>
      <c r="B104" s="14" t="s">
        <v>8</v>
      </c>
      <c r="C104" s="14">
        <v>7149908</v>
      </c>
      <c r="D104" s="14" t="s">
        <v>34</v>
      </c>
      <c r="E104" s="14" t="s">
        <v>35</v>
      </c>
      <c r="F104" s="14"/>
      <c r="G104" s="14"/>
      <c r="H104" s="168">
        <v>-56</v>
      </c>
    </row>
    <row r="105" spans="1:8" x14ac:dyDescent="0.2">
      <c r="A105" s="15">
        <v>0.97351157407407418</v>
      </c>
      <c r="B105" s="14" t="s">
        <v>8</v>
      </c>
      <c r="C105" s="14">
        <v>7150026</v>
      </c>
      <c r="D105" s="14" t="s">
        <v>34</v>
      </c>
      <c r="E105" s="14" t="s">
        <v>35</v>
      </c>
      <c r="F105" s="14"/>
      <c r="G105" s="14"/>
      <c r="H105" s="168">
        <v>-56</v>
      </c>
    </row>
    <row r="106" spans="1:8" x14ac:dyDescent="0.2">
      <c r="A106" s="15">
        <v>0.97351157407407418</v>
      </c>
      <c r="B106" s="14" t="s">
        <v>8</v>
      </c>
      <c r="C106" s="14">
        <v>7150026</v>
      </c>
      <c r="D106" s="14" t="s">
        <v>9</v>
      </c>
      <c r="E106" s="14" t="s">
        <v>36</v>
      </c>
      <c r="F106" s="14"/>
      <c r="G106" s="14"/>
      <c r="H106" s="168">
        <v>-56</v>
      </c>
    </row>
    <row r="107" spans="1:8" x14ac:dyDescent="0.2">
      <c r="A107" s="15">
        <v>0.97351157407407418</v>
      </c>
      <c r="B107" s="14" t="s">
        <v>8</v>
      </c>
      <c r="C107" s="14">
        <v>7150026</v>
      </c>
      <c r="D107" s="14" t="s">
        <v>9</v>
      </c>
      <c r="E107" s="14" t="s">
        <v>37</v>
      </c>
      <c r="F107" s="14"/>
      <c r="G107" s="14"/>
      <c r="H107" s="168">
        <v>-56</v>
      </c>
    </row>
    <row r="108" spans="1:8" x14ac:dyDescent="0.2">
      <c r="A108" s="15">
        <v>0.97351157407407418</v>
      </c>
      <c r="B108" s="14" t="s">
        <v>8</v>
      </c>
      <c r="C108" s="14">
        <v>7150026</v>
      </c>
      <c r="D108" s="14" t="s">
        <v>9</v>
      </c>
      <c r="E108" s="14" t="s">
        <v>38</v>
      </c>
      <c r="F108" s="14"/>
      <c r="G108" s="14"/>
      <c r="H108" s="168">
        <v>-56</v>
      </c>
    </row>
    <row r="109" spans="1:8" x14ac:dyDescent="0.2">
      <c r="A109" s="15">
        <v>0.97351701388888889</v>
      </c>
      <c r="B109" s="14" t="s">
        <v>8</v>
      </c>
      <c r="C109" s="14">
        <v>7150143</v>
      </c>
      <c r="D109" s="14" t="s">
        <v>34</v>
      </c>
      <c r="E109" s="14" t="s">
        <v>35</v>
      </c>
      <c r="F109" s="14"/>
      <c r="G109" s="14"/>
      <c r="H109" s="168">
        <v>-56</v>
      </c>
    </row>
    <row r="110" spans="1:8" x14ac:dyDescent="0.2">
      <c r="A110" s="15">
        <v>0.97352256944444449</v>
      </c>
      <c r="B110" s="14" t="s">
        <v>8</v>
      </c>
      <c r="C110" s="14">
        <v>7150261</v>
      </c>
      <c r="D110" s="14" t="s">
        <v>34</v>
      </c>
      <c r="E110" s="14" t="s">
        <v>35</v>
      </c>
      <c r="F110" s="14"/>
      <c r="G110" s="14"/>
      <c r="H110" s="168">
        <v>-56</v>
      </c>
    </row>
    <row r="111" spans="1:8" x14ac:dyDescent="0.2">
      <c r="A111" s="15">
        <v>0.97352256944444449</v>
      </c>
      <c r="B111" s="14" t="s">
        <v>8</v>
      </c>
      <c r="C111" s="14">
        <v>7150261</v>
      </c>
      <c r="D111" s="14" t="s">
        <v>9</v>
      </c>
      <c r="E111" s="14" t="s">
        <v>36</v>
      </c>
      <c r="F111" s="14"/>
      <c r="G111" s="14"/>
      <c r="H111" s="168">
        <v>-56</v>
      </c>
    </row>
    <row r="112" spans="1:8" x14ac:dyDescent="0.2">
      <c r="A112" s="15">
        <v>0.97352256944444449</v>
      </c>
      <c r="B112" s="14" t="s">
        <v>8</v>
      </c>
      <c r="C112" s="14">
        <v>7150261</v>
      </c>
      <c r="D112" s="14" t="s">
        <v>9</v>
      </c>
      <c r="E112" s="14" t="s">
        <v>37</v>
      </c>
      <c r="F112" s="14"/>
      <c r="G112" s="14"/>
      <c r="H112" s="168">
        <v>-56</v>
      </c>
    </row>
    <row r="113" spans="1:8" x14ac:dyDescent="0.2">
      <c r="A113" s="15">
        <v>0.97352256944444449</v>
      </c>
      <c r="B113" s="14" t="s">
        <v>8</v>
      </c>
      <c r="C113" s="14">
        <v>7150261</v>
      </c>
      <c r="D113" s="14" t="s">
        <v>9</v>
      </c>
      <c r="E113" s="14" t="s">
        <v>38</v>
      </c>
      <c r="F113" s="14"/>
      <c r="G113" s="14"/>
      <c r="H113" s="168">
        <v>-56</v>
      </c>
    </row>
    <row r="114" spans="1:8" x14ac:dyDescent="0.2">
      <c r="A114" s="15">
        <v>0.9735280092592592</v>
      </c>
      <c r="B114" s="14" t="s">
        <v>8</v>
      </c>
      <c r="C114" s="14">
        <v>7150379</v>
      </c>
      <c r="D114" s="14" t="s">
        <v>34</v>
      </c>
      <c r="E114" s="14" t="s">
        <v>35</v>
      </c>
      <c r="F114" s="14"/>
      <c r="G114" s="14"/>
      <c r="H114" s="168">
        <v>-56</v>
      </c>
    </row>
    <row r="115" spans="1:8" x14ac:dyDescent="0.2">
      <c r="A115" s="15">
        <v>0.97353344907407413</v>
      </c>
      <c r="B115" s="14" t="s">
        <v>8</v>
      </c>
      <c r="C115" s="14">
        <v>7150496</v>
      </c>
      <c r="D115" s="14" t="s">
        <v>34</v>
      </c>
      <c r="E115" s="14" t="s">
        <v>35</v>
      </c>
      <c r="F115" s="14"/>
      <c r="G115" s="14"/>
      <c r="H115" s="168">
        <v>-56</v>
      </c>
    </row>
    <row r="116" spans="1:8" x14ac:dyDescent="0.2">
      <c r="A116" s="15">
        <v>0.97353344907407413</v>
      </c>
      <c r="B116" s="14" t="s">
        <v>8</v>
      </c>
      <c r="C116" s="14">
        <v>7150497</v>
      </c>
      <c r="D116" s="14" t="s">
        <v>9</v>
      </c>
      <c r="E116" s="14" t="s">
        <v>36</v>
      </c>
      <c r="F116" s="14"/>
      <c r="G116" s="14"/>
      <c r="H116" s="168">
        <v>-56</v>
      </c>
    </row>
    <row r="117" spans="1:8" x14ac:dyDescent="0.2">
      <c r="A117" s="15">
        <v>0.97353344907407413</v>
      </c>
      <c r="B117" s="14" t="s">
        <v>8</v>
      </c>
      <c r="C117" s="14">
        <v>7150497</v>
      </c>
      <c r="D117" s="14" t="s">
        <v>9</v>
      </c>
      <c r="E117" s="14" t="s">
        <v>37</v>
      </c>
      <c r="F117" s="14"/>
      <c r="G117" s="14"/>
      <c r="H117" s="168">
        <v>-56</v>
      </c>
    </row>
    <row r="118" spans="1:8" x14ac:dyDescent="0.2">
      <c r="A118" s="15">
        <v>0.97353344907407413</v>
      </c>
      <c r="B118" s="14" t="s">
        <v>8</v>
      </c>
      <c r="C118" s="14">
        <v>7150497</v>
      </c>
      <c r="D118" s="14" t="s">
        <v>9</v>
      </c>
      <c r="E118" s="14" t="s">
        <v>38</v>
      </c>
      <c r="F118" s="14"/>
      <c r="G118" s="14"/>
      <c r="H118" s="168">
        <v>-56</v>
      </c>
    </row>
    <row r="119" spans="1:8" x14ac:dyDescent="0.2">
      <c r="A119" s="15">
        <v>0.97354432870370378</v>
      </c>
      <c r="B119" s="14" t="s">
        <v>8</v>
      </c>
      <c r="C119" s="14">
        <v>7150732</v>
      </c>
      <c r="D119" s="14" t="s">
        <v>9</v>
      </c>
      <c r="E119" s="14" t="s">
        <v>36</v>
      </c>
      <c r="F119" s="14"/>
      <c r="G119" s="14"/>
      <c r="H119" s="168">
        <v>-56</v>
      </c>
    </row>
    <row r="120" spans="1:8" x14ac:dyDescent="0.2">
      <c r="A120" s="15">
        <v>0.97354432870370378</v>
      </c>
      <c r="B120" s="14" t="s">
        <v>8</v>
      </c>
      <c r="C120" s="14">
        <v>7150732</v>
      </c>
      <c r="D120" s="14" t="s">
        <v>9</v>
      </c>
      <c r="E120" s="14" t="s">
        <v>37</v>
      </c>
      <c r="F120" s="14"/>
      <c r="G120" s="14"/>
      <c r="H120" s="168">
        <v>-56</v>
      </c>
    </row>
    <row r="121" spans="1:8" x14ac:dyDescent="0.2">
      <c r="A121" s="15">
        <v>0.97354432870370378</v>
      </c>
      <c r="B121" s="14" t="s">
        <v>8</v>
      </c>
      <c r="C121" s="14">
        <v>7150732</v>
      </c>
      <c r="D121" s="14" t="s">
        <v>9</v>
      </c>
      <c r="E121" s="14" t="s">
        <v>38</v>
      </c>
      <c r="F121" s="14"/>
      <c r="G121" s="14"/>
      <c r="H121" s="168">
        <v>-56</v>
      </c>
    </row>
    <row r="122" spans="1:8" x14ac:dyDescent="0.2">
      <c r="A122" s="15">
        <v>0.97354976851851849</v>
      </c>
      <c r="B122" s="14" t="s">
        <v>8</v>
      </c>
      <c r="C122" s="14">
        <v>7150849</v>
      </c>
      <c r="D122" s="14" t="s">
        <v>34</v>
      </c>
      <c r="E122" s="14" t="s">
        <v>35</v>
      </c>
      <c r="F122" s="14"/>
      <c r="G122" s="14"/>
      <c r="H122" s="168">
        <v>-56</v>
      </c>
    </row>
    <row r="123" spans="1:8" x14ac:dyDescent="0.2">
      <c r="A123" s="15">
        <v>0.97355532407407408</v>
      </c>
      <c r="B123" s="14" t="s">
        <v>8</v>
      </c>
      <c r="C123" s="14">
        <v>7150967</v>
      </c>
      <c r="D123" s="14" t="s">
        <v>34</v>
      </c>
      <c r="E123" s="14" t="s">
        <v>35</v>
      </c>
      <c r="F123" s="14"/>
      <c r="G123" s="14"/>
      <c r="H123" s="168">
        <v>-56</v>
      </c>
    </row>
    <row r="124" spans="1:8" x14ac:dyDescent="0.2">
      <c r="A124" s="15">
        <v>0.97355532407407408</v>
      </c>
      <c r="B124" s="14" t="s">
        <v>8</v>
      </c>
      <c r="C124" s="14">
        <v>7150968</v>
      </c>
      <c r="D124" s="14" t="s">
        <v>9</v>
      </c>
      <c r="E124" s="14" t="s">
        <v>36</v>
      </c>
      <c r="F124" s="14"/>
      <c r="G124" s="14"/>
      <c r="H124" s="168">
        <v>-56</v>
      </c>
    </row>
    <row r="125" spans="1:8" x14ac:dyDescent="0.2">
      <c r="A125" s="15">
        <v>0.97355532407407408</v>
      </c>
      <c r="B125" s="14" t="s">
        <v>8</v>
      </c>
      <c r="C125" s="14">
        <v>7150968</v>
      </c>
      <c r="D125" s="14" t="s">
        <v>9</v>
      </c>
      <c r="E125" s="14" t="s">
        <v>37</v>
      </c>
      <c r="F125" s="14"/>
      <c r="G125" s="14"/>
      <c r="H125" s="168">
        <v>-56</v>
      </c>
    </row>
    <row r="126" spans="1:8" x14ac:dyDescent="0.2">
      <c r="A126" s="15">
        <v>0.97355532407407408</v>
      </c>
      <c r="B126" s="14" t="s">
        <v>8</v>
      </c>
      <c r="C126" s="14">
        <v>7150968</v>
      </c>
      <c r="D126" s="14" t="s">
        <v>9</v>
      </c>
      <c r="E126" s="14" t="s">
        <v>38</v>
      </c>
      <c r="F126" s="14"/>
      <c r="G126" s="14"/>
      <c r="H126" s="168">
        <v>-56</v>
      </c>
    </row>
    <row r="127" spans="1:8" x14ac:dyDescent="0.2">
      <c r="A127" s="15">
        <v>0.97356064814814813</v>
      </c>
      <c r="B127" s="14" t="s">
        <v>8</v>
      </c>
      <c r="C127" s="14">
        <v>7151085</v>
      </c>
      <c r="D127" s="14" t="s">
        <v>34</v>
      </c>
      <c r="E127" s="14" t="s">
        <v>35</v>
      </c>
      <c r="F127" s="14"/>
      <c r="G127" s="14"/>
      <c r="H127" s="168">
        <v>-56</v>
      </c>
    </row>
    <row r="128" spans="1:8" x14ac:dyDescent="0.2">
      <c r="A128" s="15">
        <v>0.97356608796296296</v>
      </c>
      <c r="B128" s="14" t="s">
        <v>8</v>
      </c>
      <c r="C128" s="14">
        <v>7151203</v>
      </c>
      <c r="D128" s="14" t="s">
        <v>34</v>
      </c>
      <c r="E128" s="14" t="s">
        <v>35</v>
      </c>
      <c r="F128" s="14"/>
      <c r="G128" s="14"/>
      <c r="H128" s="168">
        <v>-56</v>
      </c>
    </row>
    <row r="129" spans="1:8" x14ac:dyDescent="0.2">
      <c r="A129" s="15">
        <v>0.97356608796296296</v>
      </c>
      <c r="B129" s="14" t="s">
        <v>8</v>
      </c>
      <c r="C129" s="14">
        <v>7151203</v>
      </c>
      <c r="D129" s="14" t="s">
        <v>9</v>
      </c>
      <c r="E129" s="14" t="s">
        <v>36</v>
      </c>
      <c r="F129" s="14"/>
      <c r="G129" s="14"/>
      <c r="H129" s="168">
        <v>-56</v>
      </c>
    </row>
    <row r="130" spans="1:8" x14ac:dyDescent="0.2">
      <c r="A130" s="15">
        <v>0.97356608796296296</v>
      </c>
      <c r="B130" s="14" t="s">
        <v>8</v>
      </c>
      <c r="C130" s="14">
        <v>7151203</v>
      </c>
      <c r="D130" s="14" t="s">
        <v>9</v>
      </c>
      <c r="E130" s="14" t="s">
        <v>37</v>
      </c>
      <c r="F130" s="14"/>
      <c r="G130" s="14"/>
      <c r="H130" s="168">
        <v>-56</v>
      </c>
    </row>
    <row r="131" spans="1:8" x14ac:dyDescent="0.2">
      <c r="A131" s="15">
        <v>0.97356608796296296</v>
      </c>
      <c r="B131" s="14" t="s">
        <v>8</v>
      </c>
      <c r="C131" s="14">
        <v>7151203</v>
      </c>
      <c r="D131" s="14" t="s">
        <v>9</v>
      </c>
      <c r="E131" s="14" t="s">
        <v>38</v>
      </c>
      <c r="F131" s="14"/>
      <c r="G131" s="14"/>
      <c r="H131" s="168">
        <v>-56</v>
      </c>
    </row>
    <row r="132" spans="1:8" x14ac:dyDescent="0.2">
      <c r="A132" s="15">
        <v>0.97357152777777778</v>
      </c>
      <c r="B132" s="14" t="s">
        <v>8</v>
      </c>
      <c r="C132" s="14">
        <v>7151320</v>
      </c>
      <c r="D132" s="14" t="s">
        <v>34</v>
      </c>
      <c r="E132" s="14" t="s">
        <v>35</v>
      </c>
      <c r="F132" s="14"/>
      <c r="G132" s="14"/>
      <c r="H132" s="168">
        <v>-56</v>
      </c>
    </row>
    <row r="133" spans="1:8" x14ac:dyDescent="0.2">
      <c r="A133" s="15">
        <v>0.9735769675925926</v>
      </c>
      <c r="B133" s="14" t="s">
        <v>8</v>
      </c>
      <c r="C133" s="14">
        <v>7151438</v>
      </c>
      <c r="D133" s="14" t="s">
        <v>9</v>
      </c>
      <c r="E133" s="14" t="s">
        <v>36</v>
      </c>
      <c r="F133" s="14"/>
      <c r="G133" s="14"/>
      <c r="H133" s="168">
        <v>-56</v>
      </c>
    </row>
    <row r="134" spans="1:8" x14ac:dyDescent="0.2">
      <c r="A134" s="15">
        <v>0.9735769675925926</v>
      </c>
      <c r="B134" s="14" t="s">
        <v>8</v>
      </c>
      <c r="C134" s="14">
        <v>7151438</v>
      </c>
      <c r="D134" s="14" t="s">
        <v>9</v>
      </c>
      <c r="E134" s="14" t="s">
        <v>37</v>
      </c>
      <c r="F134" s="14"/>
      <c r="G134" s="14"/>
      <c r="H134" s="168">
        <v>-56</v>
      </c>
    </row>
    <row r="135" spans="1:8" x14ac:dyDescent="0.2">
      <c r="A135" s="15">
        <v>0.9735769675925926</v>
      </c>
      <c r="B135" s="14" t="s">
        <v>8</v>
      </c>
      <c r="C135" s="14">
        <v>7151438</v>
      </c>
      <c r="D135" s="14" t="s">
        <v>9</v>
      </c>
      <c r="E135" s="14" t="s">
        <v>38</v>
      </c>
      <c r="F135" s="14"/>
      <c r="G135" s="14"/>
      <c r="H135" s="168">
        <v>-56</v>
      </c>
    </row>
    <row r="136" spans="1:8" x14ac:dyDescent="0.2">
      <c r="A136" s="15">
        <v>0.97358784722222225</v>
      </c>
      <c r="B136" s="14" t="s">
        <v>8</v>
      </c>
      <c r="C136" s="14">
        <v>7151673</v>
      </c>
      <c r="D136" s="14" t="s">
        <v>34</v>
      </c>
      <c r="E136" s="14" t="s">
        <v>35</v>
      </c>
      <c r="F136" s="14"/>
      <c r="G136" s="14"/>
      <c r="H136" s="168">
        <v>-56</v>
      </c>
    </row>
    <row r="137" spans="1:8" x14ac:dyDescent="0.2">
      <c r="A137" s="15">
        <v>0.97358784722222225</v>
      </c>
      <c r="B137" s="14" t="s">
        <v>8</v>
      </c>
      <c r="C137" s="14">
        <v>7151673</v>
      </c>
      <c r="D137" s="14" t="s">
        <v>9</v>
      </c>
      <c r="E137" s="14" t="s">
        <v>36</v>
      </c>
      <c r="F137" s="14"/>
      <c r="G137" s="14"/>
      <c r="H137" s="168">
        <v>-56</v>
      </c>
    </row>
    <row r="138" spans="1:8" x14ac:dyDescent="0.2">
      <c r="A138" s="15">
        <v>0.97358784722222225</v>
      </c>
      <c r="B138" s="14" t="s">
        <v>8</v>
      </c>
      <c r="C138" s="14">
        <v>7151673</v>
      </c>
      <c r="D138" s="14" t="s">
        <v>9</v>
      </c>
      <c r="E138" s="14" t="s">
        <v>37</v>
      </c>
      <c r="F138" s="14"/>
      <c r="G138" s="14"/>
      <c r="H138" s="168">
        <v>-56</v>
      </c>
    </row>
    <row r="139" spans="1:8" x14ac:dyDescent="0.2">
      <c r="A139" s="15">
        <v>0.97358784722222225</v>
      </c>
      <c r="B139" s="14" t="s">
        <v>8</v>
      </c>
      <c r="C139" s="14">
        <v>7151673</v>
      </c>
      <c r="D139" s="14" t="s">
        <v>9</v>
      </c>
      <c r="E139" s="14" t="s">
        <v>38</v>
      </c>
      <c r="F139" s="14"/>
      <c r="G139" s="14"/>
      <c r="H139" s="168">
        <v>-56</v>
      </c>
    </row>
    <row r="140" spans="1:8" x14ac:dyDescent="0.2">
      <c r="A140" s="15">
        <v>0.97359328703703707</v>
      </c>
      <c r="B140" s="14" t="s">
        <v>8</v>
      </c>
      <c r="C140" s="14">
        <v>7151791</v>
      </c>
      <c r="D140" s="14" t="s">
        <v>34</v>
      </c>
      <c r="E140" s="14" t="s">
        <v>39</v>
      </c>
      <c r="F140" s="14"/>
      <c r="G140" s="14"/>
      <c r="H140" s="168">
        <v>-56</v>
      </c>
    </row>
    <row r="141" spans="1:8" x14ac:dyDescent="0.2">
      <c r="A141" s="15">
        <v>0.97359907407407409</v>
      </c>
      <c r="B141" s="14" t="s">
        <v>8</v>
      </c>
      <c r="C141" s="14">
        <v>7151909</v>
      </c>
      <c r="D141" s="14" t="s">
        <v>34</v>
      </c>
      <c r="E141" s="14" t="s">
        <v>35</v>
      </c>
      <c r="F141" s="14"/>
      <c r="G141" s="14"/>
      <c r="H141" s="168">
        <v>-56</v>
      </c>
    </row>
    <row r="142" spans="1:8" x14ac:dyDescent="0.2">
      <c r="A142" s="15">
        <v>0.97359907407407409</v>
      </c>
      <c r="B142" s="14" t="s">
        <v>8</v>
      </c>
      <c r="C142" s="14">
        <v>7151909</v>
      </c>
      <c r="D142" s="14" t="s">
        <v>9</v>
      </c>
      <c r="E142" s="14" t="s">
        <v>36</v>
      </c>
      <c r="F142" s="14"/>
      <c r="G142" s="14"/>
      <c r="H142" s="168">
        <v>-56</v>
      </c>
    </row>
    <row r="143" spans="1:8" x14ac:dyDescent="0.2">
      <c r="A143" s="15">
        <v>0.97359907407407409</v>
      </c>
      <c r="B143" s="14" t="s">
        <v>8</v>
      </c>
      <c r="C143" s="14">
        <v>7151909</v>
      </c>
      <c r="D143" s="14" t="s">
        <v>9</v>
      </c>
      <c r="E143" s="14" t="s">
        <v>37</v>
      </c>
      <c r="F143" s="14"/>
      <c r="G143" s="14"/>
      <c r="H143" s="168">
        <v>-56</v>
      </c>
    </row>
    <row r="144" spans="1:8" x14ac:dyDescent="0.2">
      <c r="A144" s="15">
        <v>0.97359907407407409</v>
      </c>
      <c r="B144" s="14" t="s">
        <v>8</v>
      </c>
      <c r="C144" s="14">
        <v>7151909</v>
      </c>
      <c r="D144" s="14" t="s">
        <v>9</v>
      </c>
      <c r="E144" s="14" t="s">
        <v>38</v>
      </c>
      <c r="F144" s="14"/>
      <c r="G144" s="14"/>
      <c r="H144" s="168">
        <v>-56</v>
      </c>
    </row>
    <row r="145" spans="1:8" x14ac:dyDescent="0.2">
      <c r="A145" s="15">
        <v>0.97360428240740748</v>
      </c>
      <c r="B145" s="14" t="s">
        <v>8</v>
      </c>
      <c r="C145" s="14">
        <v>7152026</v>
      </c>
      <c r="D145" s="14" t="s">
        <v>34</v>
      </c>
      <c r="E145" s="14" t="s">
        <v>44</v>
      </c>
      <c r="F145" s="14"/>
      <c r="G145" s="14"/>
      <c r="H145" s="168">
        <v>-56</v>
      </c>
    </row>
    <row r="146" spans="1:8" x14ac:dyDescent="0.2">
      <c r="A146" s="15">
        <v>0.97360601851851847</v>
      </c>
      <c r="B146" s="14" t="s">
        <v>8</v>
      </c>
      <c r="C146" s="14">
        <v>7152066</v>
      </c>
      <c r="D146" s="14" t="s">
        <v>34</v>
      </c>
      <c r="E146" s="14" t="s">
        <v>41</v>
      </c>
      <c r="F146" s="14"/>
      <c r="G146" s="14"/>
      <c r="H146" s="168">
        <v>-56</v>
      </c>
    </row>
    <row r="147" spans="1:8" x14ac:dyDescent="0.2">
      <c r="A147" s="15">
        <v>0.9736083333333333</v>
      </c>
      <c r="B147" s="14" t="s">
        <v>8</v>
      </c>
      <c r="C147" s="14">
        <v>7152114</v>
      </c>
      <c r="D147" s="14" t="s">
        <v>34</v>
      </c>
      <c r="E147" s="14" t="s">
        <v>41</v>
      </c>
      <c r="F147" s="14"/>
      <c r="G147" s="14"/>
      <c r="H147" s="168">
        <v>-56</v>
      </c>
    </row>
    <row r="148" spans="1:8" x14ac:dyDescent="0.2">
      <c r="A148" s="15">
        <v>0.9736097222222222</v>
      </c>
      <c r="B148" s="14" t="s">
        <v>8</v>
      </c>
      <c r="C148" s="14">
        <v>7152144</v>
      </c>
      <c r="D148" s="14" t="s">
        <v>34</v>
      </c>
      <c r="E148" s="14" t="s">
        <v>35</v>
      </c>
      <c r="F148" s="14"/>
      <c r="G148" s="14"/>
      <c r="H148" s="168">
        <v>-56</v>
      </c>
    </row>
    <row r="149" spans="1:8" x14ac:dyDescent="0.2">
      <c r="A149" s="15">
        <v>0.97360983796296285</v>
      </c>
      <c r="B149" s="14" t="s">
        <v>8</v>
      </c>
      <c r="C149" s="14">
        <v>7152145</v>
      </c>
      <c r="D149" s="14" t="s">
        <v>9</v>
      </c>
      <c r="E149" s="14" t="s">
        <v>36</v>
      </c>
      <c r="F149" s="14"/>
      <c r="G149" s="14"/>
      <c r="H149" s="168">
        <v>-56</v>
      </c>
    </row>
    <row r="150" spans="1:8" x14ac:dyDescent="0.2">
      <c r="A150" s="15">
        <v>0.97360983796296285</v>
      </c>
      <c r="B150" s="14" t="s">
        <v>8</v>
      </c>
      <c r="C150" s="14">
        <v>7152145</v>
      </c>
      <c r="D150" s="14" t="s">
        <v>9</v>
      </c>
      <c r="E150" s="14" t="s">
        <v>37</v>
      </c>
      <c r="F150" s="14"/>
      <c r="G150" s="14"/>
      <c r="H150" s="168">
        <v>-56</v>
      </c>
    </row>
    <row r="151" spans="1:8" x14ac:dyDescent="0.2">
      <c r="A151" s="15">
        <v>0.97361018518518516</v>
      </c>
      <c r="B151" s="14" t="s">
        <v>8</v>
      </c>
      <c r="C151" s="14">
        <v>7152145</v>
      </c>
      <c r="D151" s="14" t="s">
        <v>9</v>
      </c>
      <c r="E151" s="14" t="s">
        <v>38</v>
      </c>
      <c r="F151" s="14"/>
      <c r="G151" s="14"/>
      <c r="H151" s="168">
        <v>-56</v>
      </c>
    </row>
    <row r="152" spans="1:8" x14ac:dyDescent="0.2">
      <c r="A152" s="15">
        <v>0.97361122685185186</v>
      </c>
      <c r="B152" s="14" t="s">
        <v>8</v>
      </c>
      <c r="C152" s="14">
        <v>7152176</v>
      </c>
      <c r="D152" s="14" t="s">
        <v>34</v>
      </c>
      <c r="E152" s="14" t="s">
        <v>41</v>
      </c>
      <c r="F152" s="14"/>
      <c r="G152" s="14"/>
      <c r="H152" s="168">
        <v>-56</v>
      </c>
    </row>
    <row r="153" spans="1:8" x14ac:dyDescent="0.2">
      <c r="A153" s="15">
        <v>0.97361319444444439</v>
      </c>
      <c r="B153" s="14" t="s">
        <v>8</v>
      </c>
      <c r="C153" s="14">
        <v>7152219</v>
      </c>
      <c r="D153" s="14" t="s">
        <v>34</v>
      </c>
      <c r="E153" s="14" t="s">
        <v>41</v>
      </c>
      <c r="F153" s="14"/>
      <c r="G153" s="14"/>
      <c r="H153" s="168">
        <v>-56</v>
      </c>
    </row>
    <row r="154" spans="1:8" x14ac:dyDescent="0.2">
      <c r="A154" s="15">
        <v>0.97361516203703713</v>
      </c>
      <c r="B154" s="14" t="s">
        <v>8</v>
      </c>
      <c r="C154" s="14">
        <v>7152262</v>
      </c>
      <c r="D154" s="14" t="s">
        <v>34</v>
      </c>
      <c r="E154" s="14" t="s">
        <v>35</v>
      </c>
      <c r="F154" s="14"/>
      <c r="G154" s="14"/>
      <c r="H154" s="168">
        <v>-56</v>
      </c>
    </row>
    <row r="155" spans="1:8" x14ac:dyDescent="0.2">
      <c r="A155" s="15">
        <v>0.97362060185185184</v>
      </c>
      <c r="B155" s="14" t="s">
        <v>8</v>
      </c>
      <c r="C155" s="14">
        <v>7152379</v>
      </c>
      <c r="D155" s="14" t="s">
        <v>34</v>
      </c>
      <c r="E155" s="14" t="s">
        <v>35</v>
      </c>
      <c r="F155" s="14"/>
      <c r="G155" s="14"/>
      <c r="H155" s="168">
        <v>-56</v>
      </c>
    </row>
    <row r="156" spans="1:8" x14ac:dyDescent="0.2">
      <c r="A156" s="15">
        <v>0.97362060185185184</v>
      </c>
      <c r="B156" s="14" t="s">
        <v>8</v>
      </c>
      <c r="C156" s="14">
        <v>7152380</v>
      </c>
      <c r="D156" s="14" t="s">
        <v>9</v>
      </c>
      <c r="E156" s="14" t="s">
        <v>36</v>
      </c>
      <c r="F156" s="14"/>
      <c r="G156" s="14"/>
      <c r="H156" s="168">
        <v>-56</v>
      </c>
    </row>
    <row r="157" spans="1:8" x14ac:dyDescent="0.2">
      <c r="A157" s="15">
        <v>0.97362060185185184</v>
      </c>
      <c r="B157" s="14" t="s">
        <v>8</v>
      </c>
      <c r="C157" s="14">
        <v>7152380</v>
      </c>
      <c r="D157" s="14" t="s">
        <v>9</v>
      </c>
      <c r="E157" s="14" t="s">
        <v>37</v>
      </c>
      <c r="F157" s="14"/>
      <c r="G157" s="14"/>
      <c r="H157" s="168">
        <v>-56</v>
      </c>
    </row>
    <row r="158" spans="1:8" x14ac:dyDescent="0.2">
      <c r="A158" s="15">
        <v>0.97362060185185184</v>
      </c>
      <c r="B158" s="14" t="s">
        <v>8</v>
      </c>
      <c r="C158" s="14">
        <v>7152380</v>
      </c>
      <c r="D158" s="14" t="s">
        <v>9</v>
      </c>
      <c r="E158" s="14" t="s">
        <v>38</v>
      </c>
      <c r="F158" s="14"/>
      <c r="G158" s="14"/>
      <c r="H158" s="168">
        <v>-56</v>
      </c>
    </row>
    <row r="159" spans="1:8" x14ac:dyDescent="0.2">
      <c r="A159" s="15">
        <v>0.97362210648148151</v>
      </c>
      <c r="B159" s="14" t="s">
        <v>8</v>
      </c>
      <c r="C159" s="14">
        <v>7152413</v>
      </c>
      <c r="D159" s="14" t="s">
        <v>34</v>
      </c>
      <c r="E159" s="14" t="s">
        <v>42</v>
      </c>
      <c r="F159" s="14"/>
      <c r="G159" s="14"/>
      <c r="H159" s="168">
        <v>-56</v>
      </c>
    </row>
    <row r="160" spans="1:8" x14ac:dyDescent="0.2">
      <c r="A160" s="15">
        <v>0.97362604166666677</v>
      </c>
      <c r="B160" s="14" t="s">
        <v>8</v>
      </c>
      <c r="C160" s="14">
        <v>7152497</v>
      </c>
      <c r="D160" s="14" t="s">
        <v>34</v>
      </c>
      <c r="E160" s="14" t="s">
        <v>35</v>
      </c>
      <c r="F160" s="14"/>
      <c r="G160" s="14"/>
      <c r="H160" s="168">
        <v>-56</v>
      </c>
    </row>
    <row r="161" spans="1:8" x14ac:dyDescent="0.2">
      <c r="A161" s="15">
        <v>0.97363148148148149</v>
      </c>
      <c r="B161" s="14" t="s">
        <v>8</v>
      </c>
      <c r="C161" s="14">
        <v>7152615</v>
      </c>
      <c r="D161" s="14" t="s">
        <v>34</v>
      </c>
      <c r="E161" s="14" t="s">
        <v>35</v>
      </c>
      <c r="F161" s="14"/>
      <c r="G161" s="14"/>
      <c r="H161" s="168">
        <v>-56</v>
      </c>
    </row>
    <row r="162" spans="1:8" x14ac:dyDescent="0.2">
      <c r="A162" s="15">
        <v>0.97363148148148149</v>
      </c>
      <c r="B162" s="14" t="s">
        <v>8</v>
      </c>
      <c r="C162" s="14">
        <v>7152615</v>
      </c>
      <c r="D162" s="14" t="s">
        <v>9</v>
      </c>
      <c r="E162" s="14" t="s">
        <v>36</v>
      </c>
      <c r="F162" s="14"/>
      <c r="G162" s="14"/>
      <c r="H162" s="168">
        <v>-56</v>
      </c>
    </row>
    <row r="163" spans="1:8" x14ac:dyDescent="0.2">
      <c r="A163" s="15">
        <v>0.97363148148148149</v>
      </c>
      <c r="B163" s="14" t="s">
        <v>8</v>
      </c>
      <c r="C163" s="14">
        <v>7152615</v>
      </c>
      <c r="D163" s="14" t="s">
        <v>9</v>
      </c>
      <c r="E163" s="14" t="s">
        <v>37</v>
      </c>
      <c r="F163" s="14"/>
      <c r="G163" s="14"/>
      <c r="H163" s="168">
        <v>-56</v>
      </c>
    </row>
    <row r="164" spans="1:8" x14ac:dyDescent="0.2">
      <c r="A164" s="15">
        <v>0.97363148148148149</v>
      </c>
      <c r="B164" s="14" t="s">
        <v>8</v>
      </c>
      <c r="C164" s="14">
        <v>7152615</v>
      </c>
      <c r="D164" s="14" t="s">
        <v>9</v>
      </c>
      <c r="E164" s="14" t="s">
        <v>38</v>
      </c>
      <c r="F164" s="14"/>
      <c r="G164" s="14"/>
      <c r="H164" s="168">
        <v>-56</v>
      </c>
    </row>
    <row r="165" spans="1:8" x14ac:dyDescent="0.2">
      <c r="A165" s="15">
        <v>0.9736369212962962</v>
      </c>
      <c r="B165" s="14" t="s">
        <v>8</v>
      </c>
      <c r="C165" s="14">
        <v>7152733</v>
      </c>
      <c r="D165" s="14" t="s">
        <v>34</v>
      </c>
      <c r="E165" s="14" t="s">
        <v>35</v>
      </c>
      <c r="F165" s="14"/>
      <c r="G165" s="14"/>
      <c r="H165" s="168">
        <v>-56</v>
      </c>
    </row>
    <row r="166" spans="1:8" x14ac:dyDescent="0.2">
      <c r="A166" s="15">
        <v>0.97364236111111113</v>
      </c>
      <c r="B166" s="14" t="s">
        <v>8</v>
      </c>
      <c r="C166" s="14">
        <v>7152850</v>
      </c>
      <c r="D166" s="14" t="s">
        <v>34</v>
      </c>
      <c r="E166" s="14" t="s">
        <v>35</v>
      </c>
      <c r="F166" s="14"/>
      <c r="G166" s="14"/>
      <c r="H166" s="168">
        <v>-56</v>
      </c>
    </row>
    <row r="167" spans="1:8" x14ac:dyDescent="0.2">
      <c r="A167" s="15">
        <v>0.97364236111111113</v>
      </c>
      <c r="B167" s="14" t="s">
        <v>8</v>
      </c>
      <c r="C167" s="14">
        <v>7152850</v>
      </c>
      <c r="D167" s="14" t="s">
        <v>9</v>
      </c>
      <c r="E167" s="14" t="s">
        <v>36</v>
      </c>
      <c r="F167" s="14"/>
      <c r="G167" s="14"/>
      <c r="H167" s="168">
        <v>-56</v>
      </c>
    </row>
    <row r="168" spans="1:8" x14ac:dyDescent="0.2">
      <c r="A168" s="15">
        <v>0.97364236111111113</v>
      </c>
      <c r="B168" s="14" t="s">
        <v>8</v>
      </c>
      <c r="C168" s="14">
        <v>7152850</v>
      </c>
      <c r="D168" s="14" t="s">
        <v>9</v>
      </c>
      <c r="E168" s="14" t="s">
        <v>37</v>
      </c>
      <c r="F168" s="14"/>
      <c r="G168" s="14"/>
      <c r="H168" s="168">
        <v>-56</v>
      </c>
    </row>
    <row r="169" spans="1:8" x14ac:dyDescent="0.2">
      <c r="A169" s="15">
        <v>0.97364236111111113</v>
      </c>
      <c r="B169" s="14" t="s">
        <v>8</v>
      </c>
      <c r="C169" s="14">
        <v>7152851</v>
      </c>
      <c r="D169" s="14" t="s">
        <v>9</v>
      </c>
      <c r="E169" s="14" t="s">
        <v>38</v>
      </c>
      <c r="F169" s="14"/>
      <c r="G169" s="14"/>
      <c r="H169" s="168">
        <v>-56</v>
      </c>
    </row>
    <row r="170" spans="1:8" x14ac:dyDescent="0.2">
      <c r="A170" s="15">
        <v>0.97364791666666672</v>
      </c>
      <c r="B170" s="14" t="s">
        <v>8</v>
      </c>
      <c r="C170" s="14">
        <v>7152968</v>
      </c>
      <c r="D170" s="14" t="s">
        <v>34</v>
      </c>
      <c r="E170" s="14" t="s">
        <v>35</v>
      </c>
      <c r="F170" s="14"/>
      <c r="G170" s="14"/>
      <c r="H170" s="168">
        <v>-56</v>
      </c>
    </row>
    <row r="171" spans="1:8" x14ac:dyDescent="0.2">
      <c r="A171" s="15">
        <v>0.97365324074074078</v>
      </c>
      <c r="B171" s="14" t="s">
        <v>8</v>
      </c>
      <c r="C171" s="14">
        <v>7153086</v>
      </c>
      <c r="D171" s="14" t="s">
        <v>34</v>
      </c>
      <c r="E171" s="14" t="s">
        <v>35</v>
      </c>
      <c r="F171" s="14"/>
      <c r="G171" s="14"/>
      <c r="H171" s="168">
        <v>-56</v>
      </c>
    </row>
    <row r="172" spans="1:8" x14ac:dyDescent="0.2">
      <c r="A172" s="15">
        <v>0.97365324074074078</v>
      </c>
      <c r="B172" s="14" t="s">
        <v>8</v>
      </c>
      <c r="C172" s="14">
        <v>7153086</v>
      </c>
      <c r="D172" s="14" t="s">
        <v>9</v>
      </c>
      <c r="E172" s="14" t="s">
        <v>36</v>
      </c>
      <c r="F172" s="14"/>
      <c r="G172" s="14"/>
      <c r="H172" s="168">
        <v>-56</v>
      </c>
    </row>
    <row r="173" spans="1:8" x14ac:dyDescent="0.2">
      <c r="A173" s="15">
        <v>0.97365324074074078</v>
      </c>
      <c r="B173" s="14" t="s">
        <v>8</v>
      </c>
      <c r="C173" s="14">
        <v>7153086</v>
      </c>
      <c r="D173" s="14" t="s">
        <v>9</v>
      </c>
      <c r="E173" s="14" t="s">
        <v>37</v>
      </c>
      <c r="F173" s="14"/>
      <c r="G173" s="14"/>
      <c r="H173" s="168">
        <v>-56</v>
      </c>
    </row>
    <row r="174" spans="1:8" x14ac:dyDescent="0.2">
      <c r="A174" s="15">
        <v>0.97365324074074078</v>
      </c>
      <c r="B174" s="14" t="s">
        <v>8</v>
      </c>
      <c r="C174" s="14">
        <v>7153086</v>
      </c>
      <c r="D174" s="14" t="s">
        <v>9</v>
      </c>
      <c r="E174" s="14" t="s">
        <v>38</v>
      </c>
      <c r="F174" s="14"/>
      <c r="G174" s="14"/>
      <c r="H174" s="168">
        <v>-56</v>
      </c>
    </row>
    <row r="175" spans="1:8" x14ac:dyDescent="0.2">
      <c r="A175" s="15">
        <v>0.97366423611111108</v>
      </c>
      <c r="B175" s="14" t="s">
        <v>8</v>
      </c>
      <c r="C175" s="14">
        <v>7153322</v>
      </c>
      <c r="D175" s="14" t="s">
        <v>9</v>
      </c>
      <c r="E175" s="14" t="s">
        <v>36</v>
      </c>
      <c r="F175" s="14"/>
      <c r="G175" s="14"/>
      <c r="H175" s="168">
        <v>-56</v>
      </c>
    </row>
    <row r="176" spans="1:8" x14ac:dyDescent="0.2">
      <c r="A176" s="15">
        <v>0.97366435185185185</v>
      </c>
      <c r="B176" s="14" t="s">
        <v>8</v>
      </c>
      <c r="C176" s="14">
        <v>7153322</v>
      </c>
      <c r="D176" s="14" t="s">
        <v>9</v>
      </c>
      <c r="E176" s="14" t="s">
        <v>37</v>
      </c>
      <c r="F176" s="14"/>
      <c r="G176" s="14"/>
      <c r="H176" s="168">
        <v>-56</v>
      </c>
    </row>
    <row r="177" spans="1:8" x14ac:dyDescent="0.2">
      <c r="A177" s="15">
        <v>0.97366435185185185</v>
      </c>
      <c r="B177" s="14" t="s">
        <v>8</v>
      </c>
      <c r="C177" s="14">
        <v>7153322</v>
      </c>
      <c r="D177" s="14" t="s">
        <v>9</v>
      </c>
      <c r="E177" s="14" t="s">
        <v>38</v>
      </c>
      <c r="F177" s="14"/>
      <c r="G177" s="14"/>
      <c r="H177" s="168">
        <v>-56</v>
      </c>
    </row>
    <row r="178" spans="1:8" x14ac:dyDescent="0.2">
      <c r="H178" s="83">
        <f>AVERAGE(H25:H177)</f>
        <v>-55.777777777777779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3"/>
  <sheetViews>
    <sheetView topLeftCell="A157" workbookViewId="0">
      <selection activeCell="H165" sqref="H165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0.97459490740740751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0.97459097222222224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0.97459097222222224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0.97459097222222224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0.97459097222222224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0.97459097222222224</v>
      </c>
      <c r="B7" s="16" t="s">
        <v>8</v>
      </c>
      <c r="C7" s="16">
        <v>6410936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0.97459097222222224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0.97459097222222224</v>
      </c>
      <c r="B9" s="16" t="s">
        <v>8</v>
      </c>
      <c r="C9" s="16">
        <v>6411733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0.97459097222222224</v>
      </c>
      <c r="B10" s="16" t="s">
        <v>8</v>
      </c>
      <c r="C10" s="16">
        <v>6410496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0.97459097222222224</v>
      </c>
      <c r="B11" s="16" t="s">
        <v>8</v>
      </c>
      <c r="C11" s="16">
        <v>6410588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0.97459097222222224</v>
      </c>
      <c r="B12" s="16" t="s">
        <v>8</v>
      </c>
      <c r="C12" s="16">
        <v>6412737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0.97459097222222224</v>
      </c>
      <c r="B13" s="16" t="s">
        <v>8</v>
      </c>
      <c r="C13" s="16">
        <v>6411739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0.97459097222222224</v>
      </c>
      <c r="B14" s="16" t="s">
        <v>8</v>
      </c>
      <c r="C14" s="16">
        <v>6410587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0.97459097222222224</v>
      </c>
      <c r="B15" s="16" t="s">
        <v>8</v>
      </c>
      <c r="C15" s="16">
        <v>6410011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0.97459097222222224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0.97459097222222224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0.97459097222222224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0.97459097222222224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0.97459097222222224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0.97459097222222224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0.97459097222222224</v>
      </c>
      <c r="B22" s="16" t="s">
        <v>8</v>
      </c>
      <c r="C22" s="16">
        <v>7173329</v>
      </c>
      <c r="D22" s="16" t="s">
        <v>9</v>
      </c>
      <c r="E22" s="16" t="s">
        <v>36</v>
      </c>
      <c r="F22" s="16"/>
      <c r="G22" s="16"/>
      <c r="H22" s="16"/>
    </row>
    <row r="23" spans="1:8" x14ac:dyDescent="0.2">
      <c r="A23" s="17">
        <v>0.97459097222222224</v>
      </c>
      <c r="B23" s="16" t="s">
        <v>8</v>
      </c>
      <c r="C23" s="16">
        <v>7173329</v>
      </c>
      <c r="D23" s="16" t="s">
        <v>9</v>
      </c>
      <c r="E23" s="16" t="s">
        <v>37</v>
      </c>
      <c r="F23" s="16"/>
      <c r="G23" s="16"/>
      <c r="H23" s="16"/>
    </row>
    <row r="24" spans="1:8" x14ac:dyDescent="0.2">
      <c r="A24" s="17">
        <v>0.97459097222222224</v>
      </c>
      <c r="B24" s="16" t="s">
        <v>8</v>
      </c>
      <c r="C24" s="16">
        <v>7173329</v>
      </c>
      <c r="D24" s="16" t="s">
        <v>9</v>
      </c>
      <c r="E24" s="16" t="s">
        <v>38</v>
      </c>
      <c r="F24" s="16"/>
      <c r="G24" s="16"/>
      <c r="H24" s="16">
        <v>-54</v>
      </c>
    </row>
    <row r="25" spans="1:8" x14ac:dyDescent="0.2">
      <c r="A25" s="17">
        <v>0.97460138888888892</v>
      </c>
      <c r="B25" s="16" t="s">
        <v>8</v>
      </c>
      <c r="C25" s="16">
        <v>7173564</v>
      </c>
      <c r="D25" s="16" t="s">
        <v>9</v>
      </c>
      <c r="E25" s="16" t="s">
        <v>36</v>
      </c>
      <c r="F25" s="16"/>
      <c r="G25" s="16"/>
      <c r="H25" s="16">
        <v>-54</v>
      </c>
    </row>
    <row r="26" spans="1:8" x14ac:dyDescent="0.2">
      <c r="A26" s="17">
        <v>0.97460138888888892</v>
      </c>
      <c r="B26" s="16" t="s">
        <v>8</v>
      </c>
      <c r="C26" s="16">
        <v>7173564</v>
      </c>
      <c r="D26" s="16" t="s">
        <v>9</v>
      </c>
      <c r="E26" s="16" t="s">
        <v>37</v>
      </c>
      <c r="F26" s="16"/>
      <c r="G26" s="16"/>
      <c r="H26" s="16">
        <v>-54</v>
      </c>
    </row>
    <row r="27" spans="1:8" x14ac:dyDescent="0.2">
      <c r="A27" s="17">
        <v>0.97460138888888892</v>
      </c>
      <c r="B27" s="16" t="s">
        <v>8</v>
      </c>
      <c r="C27" s="16">
        <v>7173564</v>
      </c>
      <c r="D27" s="16" t="s">
        <v>9</v>
      </c>
      <c r="E27" s="16" t="s">
        <v>38</v>
      </c>
      <c r="F27" s="16"/>
      <c r="G27" s="16"/>
      <c r="H27" s="16">
        <v>-54</v>
      </c>
    </row>
    <row r="28" spans="1:8" x14ac:dyDescent="0.2">
      <c r="A28" s="17">
        <v>0.97460682870370363</v>
      </c>
      <c r="B28" s="16" t="s">
        <v>8</v>
      </c>
      <c r="C28" s="16">
        <v>7173682</v>
      </c>
      <c r="D28" s="16" t="s">
        <v>34</v>
      </c>
      <c r="E28" s="16" t="s">
        <v>35</v>
      </c>
      <c r="F28" s="16"/>
      <c r="G28" s="16"/>
      <c r="H28" s="16">
        <v>-54</v>
      </c>
    </row>
    <row r="29" spans="1:8" x14ac:dyDescent="0.2">
      <c r="A29" s="17">
        <v>0.97461226851851857</v>
      </c>
      <c r="B29" s="16" t="s">
        <v>8</v>
      </c>
      <c r="C29" s="16">
        <v>7173799</v>
      </c>
      <c r="D29" s="16" t="s">
        <v>34</v>
      </c>
      <c r="E29" s="16" t="s">
        <v>35</v>
      </c>
      <c r="F29" s="16"/>
      <c r="G29" s="16"/>
      <c r="H29" s="16">
        <v>-54</v>
      </c>
    </row>
    <row r="30" spans="1:8" x14ac:dyDescent="0.2">
      <c r="A30" s="17">
        <v>0.97461226851851857</v>
      </c>
      <c r="B30" s="16" t="s">
        <v>8</v>
      </c>
      <c r="C30" s="16">
        <v>7173800</v>
      </c>
      <c r="D30" s="16" t="s">
        <v>9</v>
      </c>
      <c r="E30" s="16" t="s">
        <v>36</v>
      </c>
      <c r="F30" s="16"/>
      <c r="G30" s="16"/>
      <c r="H30" s="16">
        <v>-54</v>
      </c>
    </row>
    <row r="31" spans="1:8" x14ac:dyDescent="0.2">
      <c r="A31" s="17">
        <v>0.97461226851851857</v>
      </c>
      <c r="B31" s="16" t="s">
        <v>8</v>
      </c>
      <c r="C31" s="16">
        <v>7173800</v>
      </c>
      <c r="D31" s="16" t="s">
        <v>9</v>
      </c>
      <c r="E31" s="16" t="s">
        <v>37</v>
      </c>
      <c r="F31" s="16"/>
      <c r="G31" s="16"/>
      <c r="H31" s="16">
        <v>-54</v>
      </c>
    </row>
    <row r="32" spans="1:8" x14ac:dyDescent="0.2">
      <c r="A32" s="17">
        <v>0.97461226851851857</v>
      </c>
      <c r="B32" s="16" t="s">
        <v>8</v>
      </c>
      <c r="C32" s="16">
        <v>7173800</v>
      </c>
      <c r="D32" s="16" t="s">
        <v>9</v>
      </c>
      <c r="E32" s="16" t="s">
        <v>38</v>
      </c>
      <c r="F32" s="16"/>
      <c r="G32" s="16"/>
      <c r="H32" s="16">
        <v>-54</v>
      </c>
    </row>
    <row r="33" spans="1:8" x14ac:dyDescent="0.2">
      <c r="A33" s="17">
        <v>0.97462314814814821</v>
      </c>
      <c r="B33" s="16" t="s">
        <v>8</v>
      </c>
      <c r="C33" s="16">
        <v>7174035</v>
      </c>
      <c r="D33" s="16" t="s">
        <v>9</v>
      </c>
      <c r="E33" s="16" t="s">
        <v>36</v>
      </c>
      <c r="F33" s="16"/>
      <c r="G33" s="16"/>
      <c r="H33" s="16">
        <v>-54</v>
      </c>
    </row>
    <row r="34" spans="1:8" x14ac:dyDescent="0.2">
      <c r="A34" s="17">
        <v>0.97462314814814821</v>
      </c>
      <c r="B34" s="16" t="s">
        <v>8</v>
      </c>
      <c r="C34" s="16">
        <v>7174035</v>
      </c>
      <c r="D34" s="16" t="s">
        <v>9</v>
      </c>
      <c r="E34" s="16" t="s">
        <v>37</v>
      </c>
      <c r="F34" s="16"/>
      <c r="G34" s="16"/>
      <c r="H34" s="16">
        <v>-54</v>
      </c>
    </row>
    <row r="35" spans="1:8" x14ac:dyDescent="0.2">
      <c r="A35" s="17">
        <v>0.97462314814814821</v>
      </c>
      <c r="B35" s="16" t="s">
        <v>8</v>
      </c>
      <c r="C35" s="16">
        <v>7174035</v>
      </c>
      <c r="D35" s="16" t="s">
        <v>9</v>
      </c>
      <c r="E35" s="16" t="s">
        <v>38</v>
      </c>
      <c r="F35" s="16"/>
      <c r="G35" s="16"/>
      <c r="H35" s="16">
        <v>-54</v>
      </c>
    </row>
    <row r="36" spans="1:8" x14ac:dyDescent="0.2">
      <c r="A36" s="17">
        <v>0.97463402777777774</v>
      </c>
      <c r="B36" s="16" t="s">
        <v>8</v>
      </c>
      <c r="C36" s="16">
        <v>7174270</v>
      </c>
      <c r="D36" s="16" t="s">
        <v>9</v>
      </c>
      <c r="E36" s="16" t="s">
        <v>36</v>
      </c>
      <c r="F36" s="16"/>
      <c r="G36" s="16"/>
      <c r="H36" s="16">
        <v>-54</v>
      </c>
    </row>
    <row r="37" spans="1:8" x14ac:dyDescent="0.2">
      <c r="A37" s="17">
        <v>0.97463402777777774</v>
      </c>
      <c r="B37" s="16" t="s">
        <v>8</v>
      </c>
      <c r="C37" s="16">
        <v>7174270</v>
      </c>
      <c r="D37" s="16" t="s">
        <v>9</v>
      </c>
      <c r="E37" s="16" t="s">
        <v>37</v>
      </c>
      <c r="F37" s="16"/>
      <c r="G37" s="16"/>
      <c r="H37" s="16">
        <v>-54</v>
      </c>
    </row>
    <row r="38" spans="1:8" x14ac:dyDescent="0.2">
      <c r="A38" s="17">
        <v>0.97463402777777774</v>
      </c>
      <c r="B38" s="16" t="s">
        <v>8</v>
      </c>
      <c r="C38" s="16">
        <v>7174270</v>
      </c>
      <c r="D38" s="16" t="s">
        <v>9</v>
      </c>
      <c r="E38" s="16" t="s">
        <v>38</v>
      </c>
      <c r="F38" s="16"/>
      <c r="G38" s="16"/>
      <c r="H38" s="16">
        <v>-54</v>
      </c>
    </row>
    <row r="39" spans="1:8" x14ac:dyDescent="0.2">
      <c r="A39" s="17">
        <v>0.97464502314814816</v>
      </c>
      <c r="B39" s="16" t="s">
        <v>8</v>
      </c>
      <c r="C39" s="16">
        <v>7174506</v>
      </c>
      <c r="D39" s="16" t="s">
        <v>34</v>
      </c>
      <c r="E39" s="16" t="s">
        <v>35</v>
      </c>
      <c r="F39" s="16"/>
      <c r="G39" s="16"/>
      <c r="H39" s="16">
        <v>-54</v>
      </c>
    </row>
    <row r="40" spans="1:8" x14ac:dyDescent="0.2">
      <c r="A40" s="17">
        <v>0.97464502314814816</v>
      </c>
      <c r="B40" s="16" t="s">
        <v>8</v>
      </c>
      <c r="C40" s="16">
        <v>7174506</v>
      </c>
      <c r="D40" s="16" t="s">
        <v>9</v>
      </c>
      <c r="E40" s="16" t="s">
        <v>36</v>
      </c>
      <c r="F40" s="16"/>
      <c r="G40" s="16"/>
      <c r="H40" s="16">
        <v>-54</v>
      </c>
    </row>
    <row r="41" spans="1:8" x14ac:dyDescent="0.2">
      <c r="A41" s="17">
        <v>0.97464502314814816</v>
      </c>
      <c r="B41" s="16" t="s">
        <v>8</v>
      </c>
      <c r="C41" s="16">
        <v>7174506</v>
      </c>
      <c r="D41" s="16" t="s">
        <v>9</v>
      </c>
      <c r="E41" s="16" t="s">
        <v>37</v>
      </c>
      <c r="F41" s="16"/>
      <c r="G41" s="16"/>
      <c r="H41" s="16">
        <v>-54</v>
      </c>
    </row>
    <row r="42" spans="1:8" x14ac:dyDescent="0.2">
      <c r="A42" s="17">
        <v>0.97464502314814816</v>
      </c>
      <c r="B42" s="16" t="s">
        <v>8</v>
      </c>
      <c r="C42" s="16">
        <v>7174506</v>
      </c>
      <c r="D42" s="16" t="s">
        <v>9</v>
      </c>
      <c r="E42" s="16" t="s">
        <v>38</v>
      </c>
      <c r="F42" s="16"/>
      <c r="G42" s="16"/>
      <c r="H42" s="16">
        <v>-54</v>
      </c>
    </row>
    <row r="43" spans="1:8" x14ac:dyDescent="0.2">
      <c r="A43" s="17">
        <v>0.97464652777777783</v>
      </c>
      <c r="B43" s="16" t="s">
        <v>8</v>
      </c>
      <c r="C43" s="16">
        <v>7174539</v>
      </c>
      <c r="D43" s="16" t="s">
        <v>34</v>
      </c>
      <c r="E43" s="16" t="s">
        <v>42</v>
      </c>
      <c r="F43" s="16"/>
      <c r="G43" s="16"/>
      <c r="H43" s="16">
        <v>-54</v>
      </c>
    </row>
    <row r="44" spans="1:8" x14ac:dyDescent="0.2">
      <c r="A44" s="17">
        <v>0.97464780092592596</v>
      </c>
      <c r="B44" s="16" t="s">
        <v>8</v>
      </c>
      <c r="C44" s="16">
        <v>7174568</v>
      </c>
      <c r="D44" s="16" t="s">
        <v>34</v>
      </c>
      <c r="E44" s="16" t="s">
        <v>41</v>
      </c>
      <c r="F44" s="16"/>
      <c r="G44" s="16"/>
      <c r="H44" s="16">
        <v>-54</v>
      </c>
    </row>
    <row r="45" spans="1:8" x14ac:dyDescent="0.2">
      <c r="A45" s="17">
        <v>0.97464895833333332</v>
      </c>
      <c r="B45" s="16" t="s">
        <v>8</v>
      </c>
      <c r="C45" s="16">
        <v>7174593</v>
      </c>
      <c r="D45" s="16" t="s">
        <v>34</v>
      </c>
      <c r="E45" s="16" t="s">
        <v>41</v>
      </c>
      <c r="F45" s="16"/>
      <c r="G45" s="16"/>
      <c r="H45" s="16">
        <v>-54</v>
      </c>
    </row>
    <row r="46" spans="1:8" x14ac:dyDescent="0.2">
      <c r="A46" s="17">
        <v>0.97465034722222221</v>
      </c>
      <c r="B46" s="16" t="s">
        <v>8</v>
      </c>
      <c r="C46" s="16">
        <v>7174623</v>
      </c>
      <c r="D46" s="16" t="s">
        <v>34</v>
      </c>
      <c r="E46" s="16" t="s">
        <v>35</v>
      </c>
      <c r="F46" s="16"/>
      <c r="G46" s="16"/>
      <c r="H46" s="16">
        <v>-54</v>
      </c>
    </row>
    <row r="47" spans="1:8" x14ac:dyDescent="0.2">
      <c r="A47" s="17">
        <v>0.97465185185185188</v>
      </c>
      <c r="B47" s="16" t="s">
        <v>8</v>
      </c>
      <c r="C47" s="16">
        <v>7174655</v>
      </c>
      <c r="D47" s="16" t="s">
        <v>34</v>
      </c>
      <c r="E47" s="16" t="s">
        <v>41</v>
      </c>
      <c r="F47" s="16"/>
      <c r="G47" s="16"/>
      <c r="H47" s="16">
        <v>-54</v>
      </c>
    </row>
    <row r="48" spans="1:8" x14ac:dyDescent="0.2">
      <c r="A48" s="17">
        <v>0.97465590277777781</v>
      </c>
      <c r="B48" s="16" t="s">
        <v>8</v>
      </c>
      <c r="C48" s="16">
        <v>7174741</v>
      </c>
      <c r="D48" s="16" t="s">
        <v>9</v>
      </c>
      <c r="E48" s="16" t="s">
        <v>36</v>
      </c>
      <c r="F48" s="16"/>
      <c r="G48" s="16"/>
      <c r="H48" s="16">
        <v>-54</v>
      </c>
    </row>
    <row r="49" spans="1:8" x14ac:dyDescent="0.2">
      <c r="A49" s="17">
        <v>0.97465590277777781</v>
      </c>
      <c r="B49" s="16" t="s">
        <v>8</v>
      </c>
      <c r="C49" s="16">
        <v>7174741</v>
      </c>
      <c r="D49" s="16" t="s">
        <v>9</v>
      </c>
      <c r="E49" s="16" t="s">
        <v>37</v>
      </c>
      <c r="F49" s="16"/>
      <c r="G49" s="16"/>
      <c r="H49" s="16">
        <v>-54</v>
      </c>
    </row>
    <row r="50" spans="1:8" x14ac:dyDescent="0.2">
      <c r="A50" s="17">
        <v>0.97465590277777781</v>
      </c>
      <c r="B50" s="16" t="s">
        <v>8</v>
      </c>
      <c r="C50" s="16">
        <v>7174741</v>
      </c>
      <c r="D50" s="16" t="s">
        <v>9</v>
      </c>
      <c r="E50" s="16" t="s">
        <v>38</v>
      </c>
      <c r="F50" s="16"/>
      <c r="G50" s="16"/>
      <c r="H50" s="16">
        <v>-54</v>
      </c>
    </row>
    <row r="51" spans="1:8" x14ac:dyDescent="0.2">
      <c r="A51" s="17">
        <v>0.97465925925925923</v>
      </c>
      <c r="B51" s="16" t="s">
        <v>8</v>
      </c>
      <c r="C51" s="16">
        <v>7174815</v>
      </c>
      <c r="D51" s="16" t="s">
        <v>34</v>
      </c>
      <c r="E51" s="16" t="s">
        <v>43</v>
      </c>
      <c r="F51" s="16"/>
      <c r="G51" s="16"/>
      <c r="H51" s="16">
        <v>-54</v>
      </c>
    </row>
    <row r="52" spans="1:8" x14ac:dyDescent="0.2">
      <c r="A52" s="17">
        <v>0.97466481481481482</v>
      </c>
      <c r="B52" s="16" t="s">
        <v>8</v>
      </c>
      <c r="C52" s="16">
        <v>7174934</v>
      </c>
      <c r="D52" s="16" t="s">
        <v>34</v>
      </c>
      <c r="E52" s="16" t="s">
        <v>41</v>
      </c>
      <c r="F52" s="16"/>
      <c r="G52" s="16"/>
      <c r="H52" s="16">
        <v>-54</v>
      </c>
    </row>
    <row r="53" spans="1:8" x14ac:dyDescent="0.2">
      <c r="A53" s="17">
        <v>0.97466678240740734</v>
      </c>
      <c r="B53" s="16" t="s">
        <v>8</v>
      </c>
      <c r="C53" s="16">
        <v>7174977</v>
      </c>
      <c r="D53" s="16" t="s">
        <v>9</v>
      </c>
      <c r="E53" s="16" t="s">
        <v>36</v>
      </c>
      <c r="F53" s="16"/>
      <c r="G53" s="16"/>
      <c r="H53" s="16">
        <v>-54</v>
      </c>
    </row>
    <row r="54" spans="1:8" x14ac:dyDescent="0.2">
      <c r="A54" s="17">
        <v>0.97466678240740734</v>
      </c>
      <c r="B54" s="16" t="s">
        <v>8</v>
      </c>
      <c r="C54" s="16">
        <v>7174977</v>
      </c>
      <c r="D54" s="16" t="s">
        <v>9</v>
      </c>
      <c r="E54" s="16" t="s">
        <v>37</v>
      </c>
      <c r="F54" s="16"/>
      <c r="G54" s="16"/>
      <c r="H54" s="16">
        <v>-54</v>
      </c>
    </row>
    <row r="55" spans="1:8" x14ac:dyDescent="0.2">
      <c r="A55" s="17">
        <v>0.97466678240740734</v>
      </c>
      <c r="B55" s="16" t="s">
        <v>8</v>
      </c>
      <c r="C55" s="16">
        <v>7174977</v>
      </c>
      <c r="D55" s="16" t="s">
        <v>9</v>
      </c>
      <c r="E55" s="16" t="s">
        <v>38</v>
      </c>
      <c r="F55" s="16"/>
      <c r="G55" s="16"/>
      <c r="H55" s="16">
        <v>-54</v>
      </c>
    </row>
    <row r="56" spans="1:8" x14ac:dyDescent="0.2">
      <c r="A56" s="17">
        <v>0.97467372685185183</v>
      </c>
      <c r="B56" s="16" t="s">
        <v>8</v>
      </c>
      <c r="C56" s="16">
        <v>7175128</v>
      </c>
      <c r="D56" s="16" t="s">
        <v>34</v>
      </c>
      <c r="E56" s="16" t="s">
        <v>40</v>
      </c>
      <c r="F56" s="16"/>
      <c r="G56" s="16"/>
      <c r="H56" s="16">
        <v>-54</v>
      </c>
    </row>
    <row r="57" spans="1:8" x14ac:dyDescent="0.2">
      <c r="A57" s="17">
        <v>0.97467766203703698</v>
      </c>
      <c r="B57" s="16" t="s">
        <v>8</v>
      </c>
      <c r="C57" s="16">
        <v>7175212</v>
      </c>
      <c r="D57" s="16" t="s">
        <v>9</v>
      </c>
      <c r="E57" s="16" t="s">
        <v>36</v>
      </c>
      <c r="F57" s="16"/>
      <c r="G57" s="16"/>
      <c r="H57" s="16">
        <v>-54</v>
      </c>
    </row>
    <row r="58" spans="1:8" x14ac:dyDescent="0.2">
      <c r="A58" s="17">
        <v>0.97467766203703698</v>
      </c>
      <c r="B58" s="16" t="s">
        <v>8</v>
      </c>
      <c r="C58" s="16">
        <v>7175212</v>
      </c>
      <c r="D58" s="16" t="s">
        <v>9</v>
      </c>
      <c r="E58" s="16" t="s">
        <v>37</v>
      </c>
      <c r="F58" s="16"/>
      <c r="G58" s="16"/>
      <c r="H58" s="16">
        <v>-54</v>
      </c>
    </row>
    <row r="59" spans="1:8" x14ac:dyDescent="0.2">
      <c r="A59" s="17">
        <v>0.97467766203703698</v>
      </c>
      <c r="B59" s="16" t="s">
        <v>8</v>
      </c>
      <c r="C59" s="16">
        <v>7175212</v>
      </c>
      <c r="D59" s="16" t="s">
        <v>9</v>
      </c>
      <c r="E59" s="16" t="s">
        <v>38</v>
      </c>
      <c r="F59" s="16"/>
      <c r="G59" s="16"/>
      <c r="H59" s="16">
        <v>-54</v>
      </c>
    </row>
    <row r="60" spans="1:8" x14ac:dyDescent="0.2">
      <c r="A60" s="17">
        <v>0.97468310185185192</v>
      </c>
      <c r="B60" s="16" t="s">
        <v>8</v>
      </c>
      <c r="C60" s="16">
        <v>7175330</v>
      </c>
      <c r="D60" s="16" t="s">
        <v>34</v>
      </c>
      <c r="E60" s="16" t="s">
        <v>35</v>
      </c>
      <c r="F60" s="16"/>
      <c r="G60" s="16"/>
      <c r="H60" s="16">
        <v>-54</v>
      </c>
    </row>
    <row r="61" spans="1:8" x14ac:dyDescent="0.2">
      <c r="A61" s="17">
        <v>0.97468854166666663</v>
      </c>
      <c r="B61" s="16" t="s">
        <v>8</v>
      </c>
      <c r="C61" s="16">
        <v>7175447</v>
      </c>
      <c r="D61" s="16" t="s">
        <v>34</v>
      </c>
      <c r="E61" s="16" t="s">
        <v>35</v>
      </c>
      <c r="F61" s="16"/>
      <c r="G61" s="16"/>
      <c r="H61" s="16">
        <v>-54</v>
      </c>
    </row>
    <row r="62" spans="1:8" x14ac:dyDescent="0.2">
      <c r="A62" s="17">
        <v>0.97468854166666663</v>
      </c>
      <c r="B62" s="16" t="s">
        <v>8</v>
      </c>
      <c r="C62" s="16">
        <v>7175447</v>
      </c>
      <c r="D62" s="16" t="s">
        <v>9</v>
      </c>
      <c r="E62" s="16" t="s">
        <v>36</v>
      </c>
      <c r="F62" s="16"/>
      <c r="G62" s="16"/>
      <c r="H62" s="16">
        <v>-54</v>
      </c>
    </row>
    <row r="63" spans="1:8" x14ac:dyDescent="0.2">
      <c r="A63" s="17">
        <v>0.97468854166666663</v>
      </c>
      <c r="B63" s="16" t="s">
        <v>8</v>
      </c>
      <c r="C63" s="16">
        <v>7175447</v>
      </c>
      <c r="D63" s="16" t="s">
        <v>9</v>
      </c>
      <c r="E63" s="16" t="s">
        <v>37</v>
      </c>
      <c r="F63" s="16"/>
      <c r="G63" s="16"/>
      <c r="H63" s="16">
        <v>-54</v>
      </c>
    </row>
    <row r="64" spans="1:8" x14ac:dyDescent="0.2">
      <c r="A64" s="17">
        <v>0.97468854166666663</v>
      </c>
      <c r="B64" s="16" t="s">
        <v>8</v>
      </c>
      <c r="C64" s="16">
        <v>7175447</v>
      </c>
      <c r="D64" s="16" t="s">
        <v>9</v>
      </c>
      <c r="E64" s="16" t="s">
        <v>38</v>
      </c>
      <c r="F64" s="16"/>
      <c r="G64" s="16"/>
      <c r="H64" s="16">
        <v>-54</v>
      </c>
    </row>
    <row r="65" spans="1:8" x14ac:dyDescent="0.2">
      <c r="A65" s="17">
        <v>0.97469398148148156</v>
      </c>
      <c r="B65" s="16" t="s">
        <v>8</v>
      </c>
      <c r="C65" s="16">
        <v>7175565</v>
      </c>
      <c r="D65" s="16" t="s">
        <v>34</v>
      </c>
      <c r="E65" s="16" t="s">
        <v>35</v>
      </c>
      <c r="F65" s="16"/>
      <c r="G65" s="16"/>
      <c r="H65" s="16">
        <v>-54</v>
      </c>
    </row>
    <row r="66" spans="1:8" x14ac:dyDescent="0.2">
      <c r="A66" s="17">
        <v>0.97469942129629628</v>
      </c>
      <c r="B66" s="16" t="s">
        <v>8</v>
      </c>
      <c r="C66" s="16">
        <v>7175683</v>
      </c>
      <c r="D66" s="16" t="s">
        <v>34</v>
      </c>
      <c r="E66" s="16" t="s">
        <v>35</v>
      </c>
      <c r="F66" s="16"/>
      <c r="G66" s="16"/>
      <c r="H66" s="16">
        <v>-54</v>
      </c>
    </row>
    <row r="67" spans="1:8" x14ac:dyDescent="0.2">
      <c r="A67" s="17">
        <v>0.97469942129629628</v>
      </c>
      <c r="B67" s="16" t="s">
        <v>8</v>
      </c>
      <c r="C67" s="16">
        <v>7175683</v>
      </c>
      <c r="D67" s="16" t="s">
        <v>9</v>
      </c>
      <c r="E67" s="16" t="s">
        <v>36</v>
      </c>
      <c r="F67" s="16"/>
      <c r="G67" s="16"/>
      <c r="H67" s="16">
        <v>-54</v>
      </c>
    </row>
    <row r="68" spans="1:8" x14ac:dyDescent="0.2">
      <c r="A68" s="17">
        <v>0.97469942129629628</v>
      </c>
      <c r="B68" s="16" t="s">
        <v>8</v>
      </c>
      <c r="C68" s="16">
        <v>7175683</v>
      </c>
      <c r="D68" s="16" t="s">
        <v>9</v>
      </c>
      <c r="E68" s="16" t="s">
        <v>37</v>
      </c>
      <c r="F68" s="16"/>
      <c r="G68" s="16"/>
      <c r="H68" s="16">
        <v>-54</v>
      </c>
    </row>
    <row r="69" spans="1:8" x14ac:dyDescent="0.2">
      <c r="A69" s="17">
        <v>0.97469942129629628</v>
      </c>
      <c r="B69" s="16" t="s">
        <v>8</v>
      </c>
      <c r="C69" s="16">
        <v>7175683</v>
      </c>
      <c r="D69" s="16" t="s">
        <v>9</v>
      </c>
      <c r="E69" s="16" t="s">
        <v>38</v>
      </c>
      <c r="F69" s="16"/>
      <c r="G69" s="16"/>
      <c r="H69" s="16">
        <v>-54</v>
      </c>
    </row>
    <row r="70" spans="1:8" x14ac:dyDescent="0.2">
      <c r="A70" s="17">
        <v>0.97470486111111121</v>
      </c>
      <c r="B70" s="16" t="s">
        <v>8</v>
      </c>
      <c r="C70" s="16">
        <v>7175800</v>
      </c>
      <c r="D70" s="16" t="s">
        <v>34</v>
      </c>
      <c r="E70" s="16" t="s">
        <v>35</v>
      </c>
      <c r="F70" s="16"/>
      <c r="G70" s="16"/>
      <c r="H70" s="16">
        <v>-54</v>
      </c>
    </row>
    <row r="71" spans="1:8" x14ac:dyDescent="0.2">
      <c r="A71" s="17">
        <v>0.97471030092592592</v>
      </c>
      <c r="B71" s="16" t="s">
        <v>8</v>
      </c>
      <c r="C71" s="16">
        <v>7175918</v>
      </c>
      <c r="D71" s="16" t="s">
        <v>34</v>
      </c>
      <c r="E71" s="16" t="s">
        <v>35</v>
      </c>
      <c r="F71" s="16"/>
      <c r="G71" s="16"/>
      <c r="H71" s="16">
        <v>-54</v>
      </c>
    </row>
    <row r="72" spans="1:8" x14ac:dyDescent="0.2">
      <c r="A72" s="17">
        <v>0.97471030092592592</v>
      </c>
      <c r="B72" s="16" t="s">
        <v>8</v>
      </c>
      <c r="C72" s="16">
        <v>7175918</v>
      </c>
      <c r="D72" s="16" t="s">
        <v>9</v>
      </c>
      <c r="E72" s="16" t="s">
        <v>36</v>
      </c>
      <c r="F72" s="16"/>
      <c r="G72" s="16"/>
      <c r="H72" s="16">
        <v>-54</v>
      </c>
    </row>
    <row r="73" spans="1:8" x14ac:dyDescent="0.2">
      <c r="A73" s="17">
        <v>0.97471030092592592</v>
      </c>
      <c r="B73" s="16" t="s">
        <v>8</v>
      </c>
      <c r="C73" s="16">
        <v>7175918</v>
      </c>
      <c r="D73" s="16" t="s">
        <v>9</v>
      </c>
      <c r="E73" s="16" t="s">
        <v>37</v>
      </c>
      <c r="F73" s="16"/>
      <c r="G73" s="16"/>
      <c r="H73" s="16">
        <v>-54</v>
      </c>
    </row>
    <row r="74" spans="1:8" x14ac:dyDescent="0.2">
      <c r="A74" s="17">
        <v>0.97471030092592592</v>
      </c>
      <c r="B74" s="16" t="s">
        <v>8</v>
      </c>
      <c r="C74" s="16">
        <v>7175918</v>
      </c>
      <c r="D74" s="16" t="s">
        <v>9</v>
      </c>
      <c r="E74" s="16" t="s">
        <v>38</v>
      </c>
      <c r="F74" s="16"/>
      <c r="G74" s="16"/>
      <c r="H74" s="16">
        <v>-54</v>
      </c>
    </row>
    <row r="75" spans="1:8" x14ac:dyDescent="0.2">
      <c r="A75" s="17">
        <v>0.97471585648148151</v>
      </c>
      <c r="B75" s="16" t="s">
        <v>8</v>
      </c>
      <c r="C75" s="16">
        <v>7176036</v>
      </c>
      <c r="D75" s="16" t="s">
        <v>34</v>
      </c>
      <c r="E75" s="16" t="s">
        <v>35</v>
      </c>
      <c r="F75" s="16"/>
      <c r="G75" s="16"/>
      <c r="H75" s="16">
        <v>-54</v>
      </c>
    </row>
    <row r="76" spans="1:8" x14ac:dyDescent="0.2">
      <c r="A76" s="17">
        <v>0.97472118055555557</v>
      </c>
      <c r="B76" s="16" t="s">
        <v>8</v>
      </c>
      <c r="C76" s="16">
        <v>7176153</v>
      </c>
      <c r="D76" s="16" t="s">
        <v>9</v>
      </c>
      <c r="E76" s="16" t="s">
        <v>36</v>
      </c>
      <c r="F76" s="16"/>
      <c r="G76" s="16"/>
      <c r="H76" s="16">
        <v>-54</v>
      </c>
    </row>
    <row r="77" spans="1:8" x14ac:dyDescent="0.2">
      <c r="A77" s="17">
        <v>0.97472118055555557</v>
      </c>
      <c r="B77" s="16" t="s">
        <v>8</v>
      </c>
      <c r="C77" s="16">
        <v>7176153</v>
      </c>
      <c r="D77" s="16" t="s">
        <v>9</v>
      </c>
      <c r="E77" s="16" t="s">
        <v>37</v>
      </c>
      <c r="F77" s="16"/>
      <c r="G77" s="16"/>
      <c r="H77" s="16">
        <v>-54</v>
      </c>
    </row>
    <row r="78" spans="1:8" x14ac:dyDescent="0.2">
      <c r="A78" s="17">
        <v>0.97472129629629622</v>
      </c>
      <c r="B78" s="16" t="s">
        <v>8</v>
      </c>
      <c r="C78" s="16">
        <v>7176154</v>
      </c>
      <c r="D78" s="16" t="s">
        <v>9</v>
      </c>
      <c r="E78" s="16" t="s">
        <v>38</v>
      </c>
      <c r="F78" s="16"/>
      <c r="G78" s="16"/>
      <c r="H78" s="16">
        <v>-54</v>
      </c>
    </row>
    <row r="79" spans="1:8" x14ac:dyDescent="0.2">
      <c r="A79" s="17">
        <v>0.97473217592592587</v>
      </c>
      <c r="B79" s="16" t="s">
        <v>8</v>
      </c>
      <c r="C79" s="16">
        <v>7176389</v>
      </c>
      <c r="D79" s="16" t="s">
        <v>34</v>
      </c>
      <c r="E79" s="16" t="s">
        <v>35</v>
      </c>
      <c r="F79" s="16"/>
      <c r="G79" s="16"/>
      <c r="H79" s="16">
        <v>-54</v>
      </c>
    </row>
    <row r="80" spans="1:8" x14ac:dyDescent="0.2">
      <c r="A80" s="17">
        <v>0.97473217592592587</v>
      </c>
      <c r="B80" s="16" t="s">
        <v>8</v>
      </c>
      <c r="C80" s="16">
        <v>7176389</v>
      </c>
      <c r="D80" s="16" t="s">
        <v>9</v>
      </c>
      <c r="E80" s="16" t="s">
        <v>36</v>
      </c>
      <c r="F80" s="16"/>
      <c r="G80" s="16"/>
      <c r="H80" s="16">
        <v>-54</v>
      </c>
    </row>
    <row r="81" spans="1:8" x14ac:dyDescent="0.2">
      <c r="A81" s="17">
        <v>0.97473217592592587</v>
      </c>
      <c r="B81" s="16" t="s">
        <v>8</v>
      </c>
      <c r="C81" s="16">
        <v>7176389</v>
      </c>
      <c r="D81" s="16" t="s">
        <v>9</v>
      </c>
      <c r="E81" s="16" t="s">
        <v>37</v>
      </c>
      <c r="F81" s="16"/>
      <c r="G81" s="16"/>
      <c r="H81" s="16">
        <v>-54</v>
      </c>
    </row>
    <row r="82" spans="1:8" x14ac:dyDescent="0.2">
      <c r="A82" s="17">
        <v>0.97473217592592587</v>
      </c>
      <c r="B82" s="16" t="s">
        <v>8</v>
      </c>
      <c r="C82" s="16">
        <v>7176389</v>
      </c>
      <c r="D82" s="16" t="s">
        <v>9</v>
      </c>
      <c r="E82" s="16" t="s">
        <v>38</v>
      </c>
      <c r="F82" s="16"/>
      <c r="G82" s="16"/>
      <c r="H82" s="16">
        <v>-53</v>
      </c>
    </row>
    <row r="83" spans="1:8" x14ac:dyDescent="0.2">
      <c r="A83" s="17">
        <v>0.9747376157407408</v>
      </c>
      <c r="B83" s="16" t="s">
        <v>8</v>
      </c>
      <c r="C83" s="16">
        <v>7176506</v>
      </c>
      <c r="D83" s="16" t="s">
        <v>34</v>
      </c>
      <c r="E83" s="16" t="s">
        <v>44</v>
      </c>
      <c r="F83" s="16"/>
      <c r="G83" s="16"/>
      <c r="H83" s="16">
        <v>-53</v>
      </c>
    </row>
    <row r="84" spans="1:8" x14ac:dyDescent="0.2">
      <c r="A84" s="17">
        <v>0.97474305555555552</v>
      </c>
      <c r="B84" s="16" t="s">
        <v>8</v>
      </c>
      <c r="C84" s="16">
        <v>7176624</v>
      </c>
      <c r="D84" s="16" t="s">
        <v>34</v>
      </c>
      <c r="E84" s="16" t="s">
        <v>35</v>
      </c>
      <c r="F84" s="16"/>
      <c r="G84" s="16"/>
      <c r="H84" s="16">
        <v>-53</v>
      </c>
    </row>
    <row r="85" spans="1:8" x14ac:dyDescent="0.2">
      <c r="A85" s="17">
        <v>0.97474305555555552</v>
      </c>
      <c r="B85" s="16" t="s">
        <v>8</v>
      </c>
      <c r="C85" s="16">
        <v>7176624</v>
      </c>
      <c r="D85" s="16" t="s">
        <v>9</v>
      </c>
      <c r="E85" s="16" t="s">
        <v>36</v>
      </c>
      <c r="F85" s="16"/>
      <c r="G85" s="16"/>
      <c r="H85" s="16">
        <v>-53</v>
      </c>
    </row>
    <row r="86" spans="1:8" x14ac:dyDescent="0.2">
      <c r="A86" s="17">
        <v>0.97474305555555552</v>
      </c>
      <c r="B86" s="16" t="s">
        <v>8</v>
      </c>
      <c r="C86" s="16">
        <v>7176624</v>
      </c>
      <c r="D86" s="16" t="s">
        <v>9</v>
      </c>
      <c r="E86" s="16" t="s">
        <v>37</v>
      </c>
      <c r="F86" s="16"/>
      <c r="G86" s="16"/>
      <c r="H86" s="16">
        <v>-53</v>
      </c>
    </row>
    <row r="87" spans="1:8" x14ac:dyDescent="0.2">
      <c r="A87" s="17">
        <v>0.97474305555555552</v>
      </c>
      <c r="B87" s="16" t="s">
        <v>8</v>
      </c>
      <c r="C87" s="16">
        <v>7176624</v>
      </c>
      <c r="D87" s="16" t="s">
        <v>9</v>
      </c>
      <c r="E87" s="16" t="s">
        <v>38</v>
      </c>
      <c r="F87" s="16"/>
      <c r="G87" s="16"/>
      <c r="H87" s="16">
        <v>-53</v>
      </c>
    </row>
    <row r="88" spans="1:8" x14ac:dyDescent="0.2">
      <c r="A88" s="17">
        <v>0.97474861111111111</v>
      </c>
      <c r="B88" s="16" t="s">
        <v>8</v>
      </c>
      <c r="C88" s="16">
        <v>7176742</v>
      </c>
      <c r="D88" s="16" t="s">
        <v>34</v>
      </c>
      <c r="E88" s="16" t="s">
        <v>35</v>
      </c>
      <c r="F88" s="16"/>
      <c r="G88" s="16"/>
      <c r="H88" s="16">
        <v>-53</v>
      </c>
    </row>
    <row r="89" spans="1:8" x14ac:dyDescent="0.2">
      <c r="A89" s="17">
        <v>0.97475405092592593</v>
      </c>
      <c r="B89" s="16" t="s">
        <v>8</v>
      </c>
      <c r="C89" s="16">
        <v>7176860</v>
      </c>
      <c r="D89" s="16" t="s">
        <v>34</v>
      </c>
      <c r="E89" s="16" t="s">
        <v>35</v>
      </c>
      <c r="F89" s="16"/>
      <c r="G89" s="16"/>
      <c r="H89" s="16">
        <v>-53</v>
      </c>
    </row>
    <row r="90" spans="1:8" x14ac:dyDescent="0.2">
      <c r="A90" s="17">
        <v>0.97475405092592593</v>
      </c>
      <c r="B90" s="16" t="s">
        <v>8</v>
      </c>
      <c r="C90" s="16">
        <v>7176860</v>
      </c>
      <c r="D90" s="16" t="s">
        <v>9</v>
      </c>
      <c r="E90" s="16" t="s">
        <v>36</v>
      </c>
      <c r="F90" s="16"/>
      <c r="G90" s="16"/>
      <c r="H90" s="16">
        <v>-53</v>
      </c>
    </row>
    <row r="91" spans="1:8" x14ac:dyDescent="0.2">
      <c r="A91" s="17">
        <v>0.9747541666666667</v>
      </c>
      <c r="B91" s="16" t="s">
        <v>8</v>
      </c>
      <c r="C91" s="16">
        <v>7176860</v>
      </c>
      <c r="D91" s="16" t="s">
        <v>9</v>
      </c>
      <c r="E91" s="16" t="s">
        <v>37</v>
      </c>
      <c r="F91" s="16"/>
      <c r="G91" s="16"/>
      <c r="H91" s="16">
        <v>-53</v>
      </c>
    </row>
    <row r="92" spans="1:8" x14ac:dyDescent="0.2">
      <c r="A92" s="17">
        <v>0.9747541666666667</v>
      </c>
      <c r="B92" s="16" t="s">
        <v>8</v>
      </c>
      <c r="C92" s="16">
        <v>7176860</v>
      </c>
      <c r="D92" s="16" t="s">
        <v>9</v>
      </c>
      <c r="E92" s="16" t="s">
        <v>38</v>
      </c>
      <c r="F92" s="16"/>
      <c r="G92" s="16"/>
      <c r="H92" s="16">
        <v>-53</v>
      </c>
    </row>
    <row r="93" spans="1:8" x14ac:dyDescent="0.2">
      <c r="A93" s="17">
        <v>0.97475937499999998</v>
      </c>
      <c r="B93" s="16" t="s">
        <v>8</v>
      </c>
      <c r="C93" s="16">
        <v>7176977</v>
      </c>
      <c r="D93" s="16" t="s">
        <v>34</v>
      </c>
      <c r="E93" s="16" t="s">
        <v>35</v>
      </c>
      <c r="F93" s="16"/>
      <c r="G93" s="16"/>
      <c r="H93" s="16">
        <v>-53</v>
      </c>
    </row>
    <row r="94" spans="1:8" x14ac:dyDescent="0.2">
      <c r="A94" s="17">
        <v>0.97476481481481481</v>
      </c>
      <c r="B94" s="16" t="s">
        <v>8</v>
      </c>
      <c r="C94" s="16">
        <v>7177095</v>
      </c>
      <c r="D94" s="16" t="s">
        <v>34</v>
      </c>
      <c r="E94" s="16" t="s">
        <v>35</v>
      </c>
      <c r="F94" s="16"/>
      <c r="G94" s="16"/>
      <c r="H94" s="16">
        <v>-53</v>
      </c>
    </row>
    <row r="95" spans="1:8" x14ac:dyDescent="0.2">
      <c r="A95" s="17">
        <v>0.97476481481481481</v>
      </c>
      <c r="B95" s="16" t="s">
        <v>8</v>
      </c>
      <c r="C95" s="16">
        <v>7177095</v>
      </c>
      <c r="D95" s="16" t="s">
        <v>9</v>
      </c>
      <c r="E95" s="16" t="s">
        <v>36</v>
      </c>
      <c r="F95" s="16"/>
      <c r="G95" s="16"/>
      <c r="H95" s="16">
        <v>-53</v>
      </c>
    </row>
    <row r="96" spans="1:8" x14ac:dyDescent="0.2">
      <c r="A96" s="17">
        <v>0.97476481481481481</v>
      </c>
      <c r="B96" s="16" t="s">
        <v>8</v>
      </c>
      <c r="C96" s="16">
        <v>7177095</v>
      </c>
      <c r="D96" s="16" t="s">
        <v>9</v>
      </c>
      <c r="E96" s="16" t="s">
        <v>37</v>
      </c>
      <c r="F96" s="16"/>
      <c r="G96" s="16"/>
      <c r="H96" s="16">
        <v>-53</v>
      </c>
    </row>
    <row r="97" spans="1:8" x14ac:dyDescent="0.2">
      <c r="A97" s="17">
        <v>0.97476481481481481</v>
      </c>
      <c r="B97" s="16" t="s">
        <v>8</v>
      </c>
      <c r="C97" s="16">
        <v>7177095</v>
      </c>
      <c r="D97" s="16" t="s">
        <v>9</v>
      </c>
      <c r="E97" s="16" t="s">
        <v>38</v>
      </c>
      <c r="F97" s="16"/>
      <c r="G97" s="16"/>
      <c r="H97" s="16">
        <v>-53</v>
      </c>
    </row>
    <row r="98" spans="1:8" x14ac:dyDescent="0.2">
      <c r="A98" s="17">
        <v>0.97477025462962963</v>
      </c>
      <c r="B98" s="16" t="s">
        <v>8</v>
      </c>
      <c r="C98" s="16">
        <v>7177213</v>
      </c>
      <c r="D98" s="16" t="s">
        <v>34</v>
      </c>
      <c r="E98" s="16" t="s">
        <v>35</v>
      </c>
      <c r="F98" s="16"/>
      <c r="G98" s="16"/>
      <c r="H98" s="16">
        <v>-53</v>
      </c>
    </row>
    <row r="99" spans="1:8" x14ac:dyDescent="0.2">
      <c r="A99" s="17">
        <v>0.97477569444444445</v>
      </c>
      <c r="B99" s="16" t="s">
        <v>8</v>
      </c>
      <c r="C99" s="16">
        <v>7177330</v>
      </c>
      <c r="D99" s="16" t="s">
        <v>34</v>
      </c>
      <c r="E99" s="16" t="s">
        <v>35</v>
      </c>
      <c r="F99" s="16"/>
      <c r="G99" s="16"/>
      <c r="H99" s="16">
        <v>-53</v>
      </c>
    </row>
    <row r="100" spans="1:8" x14ac:dyDescent="0.2">
      <c r="A100" s="17">
        <v>0.97477569444444445</v>
      </c>
      <c r="B100" s="16" t="s">
        <v>8</v>
      </c>
      <c r="C100" s="16">
        <v>7177330</v>
      </c>
      <c r="D100" s="16" t="s">
        <v>9</v>
      </c>
      <c r="E100" s="16" t="s">
        <v>36</v>
      </c>
      <c r="F100" s="16"/>
      <c r="G100" s="16"/>
      <c r="H100" s="16">
        <v>-53</v>
      </c>
    </row>
    <row r="101" spans="1:8" x14ac:dyDescent="0.2">
      <c r="A101" s="17">
        <v>0.97477569444444445</v>
      </c>
      <c r="B101" s="16" t="s">
        <v>8</v>
      </c>
      <c r="C101" s="16">
        <v>7177331</v>
      </c>
      <c r="D101" s="16" t="s">
        <v>9</v>
      </c>
      <c r="E101" s="16" t="s">
        <v>37</v>
      </c>
      <c r="F101" s="16"/>
      <c r="G101" s="16"/>
      <c r="H101" s="16">
        <v>-53</v>
      </c>
    </row>
    <row r="102" spans="1:8" x14ac:dyDescent="0.2">
      <c r="A102" s="17">
        <v>0.97477569444444445</v>
      </c>
      <c r="B102" s="16" t="s">
        <v>8</v>
      </c>
      <c r="C102" s="16">
        <v>7177331</v>
      </c>
      <c r="D102" s="16" t="s">
        <v>9</v>
      </c>
      <c r="E102" s="16" t="s">
        <v>38</v>
      </c>
      <c r="F102" s="16"/>
      <c r="G102" s="16"/>
      <c r="H102" s="16">
        <v>-53</v>
      </c>
    </row>
    <row r="103" spans="1:8" x14ac:dyDescent="0.2">
      <c r="A103" s="17">
        <v>0.97478113425925927</v>
      </c>
      <c r="B103" s="16" t="s">
        <v>8</v>
      </c>
      <c r="C103" s="16">
        <v>7177448</v>
      </c>
      <c r="D103" s="16" t="s">
        <v>34</v>
      </c>
      <c r="E103" s="16" t="s">
        <v>35</v>
      </c>
      <c r="F103" s="16"/>
      <c r="G103" s="16"/>
      <c r="H103" s="16">
        <v>-53</v>
      </c>
    </row>
    <row r="104" spans="1:8" x14ac:dyDescent="0.2">
      <c r="A104" s="17">
        <v>0.97478668981481487</v>
      </c>
      <c r="B104" s="16" t="s">
        <v>8</v>
      </c>
      <c r="C104" s="16">
        <v>7177566</v>
      </c>
      <c r="D104" s="16" t="s">
        <v>34</v>
      </c>
      <c r="E104" s="16" t="s">
        <v>35</v>
      </c>
      <c r="F104" s="16"/>
      <c r="G104" s="16"/>
      <c r="H104" s="16">
        <v>-53</v>
      </c>
    </row>
    <row r="105" spans="1:8" x14ac:dyDescent="0.2">
      <c r="A105" s="17">
        <v>0.97478668981481487</v>
      </c>
      <c r="B105" s="16" t="s">
        <v>8</v>
      </c>
      <c r="C105" s="16">
        <v>7177566</v>
      </c>
      <c r="D105" s="16" t="s">
        <v>9</v>
      </c>
      <c r="E105" s="16" t="s">
        <v>36</v>
      </c>
      <c r="F105" s="16"/>
      <c r="G105" s="16"/>
      <c r="H105" s="16">
        <v>-53</v>
      </c>
    </row>
    <row r="106" spans="1:8" x14ac:dyDescent="0.2">
      <c r="A106" s="17">
        <v>0.97478668981481487</v>
      </c>
      <c r="B106" s="16" t="s">
        <v>8</v>
      </c>
      <c r="C106" s="16">
        <v>7177566</v>
      </c>
      <c r="D106" s="16" t="s">
        <v>9</v>
      </c>
      <c r="E106" s="16" t="s">
        <v>37</v>
      </c>
      <c r="F106" s="16"/>
      <c r="G106" s="16"/>
      <c r="H106" s="16">
        <v>-53</v>
      </c>
    </row>
    <row r="107" spans="1:8" x14ac:dyDescent="0.2">
      <c r="A107" s="17">
        <v>0.97478668981481487</v>
      </c>
      <c r="B107" s="16" t="s">
        <v>8</v>
      </c>
      <c r="C107" s="16">
        <v>7177566</v>
      </c>
      <c r="D107" s="16" t="s">
        <v>9</v>
      </c>
      <c r="E107" s="16" t="s">
        <v>38</v>
      </c>
      <c r="F107" s="16"/>
      <c r="G107" s="16"/>
      <c r="H107" s="16">
        <v>-53</v>
      </c>
    </row>
    <row r="108" spans="1:8" x14ac:dyDescent="0.2">
      <c r="A108" s="17">
        <v>0.97479201388888892</v>
      </c>
      <c r="B108" s="16" t="s">
        <v>8</v>
      </c>
      <c r="C108" s="16">
        <v>7177683</v>
      </c>
      <c r="D108" s="16" t="s">
        <v>34</v>
      </c>
      <c r="E108" s="16" t="s">
        <v>35</v>
      </c>
      <c r="F108" s="16"/>
      <c r="G108" s="16"/>
      <c r="H108" s="16">
        <v>-53</v>
      </c>
    </row>
    <row r="109" spans="1:8" x14ac:dyDescent="0.2">
      <c r="A109" s="17">
        <v>0.97479756944444451</v>
      </c>
      <c r="B109" s="16" t="s">
        <v>8</v>
      </c>
      <c r="C109" s="16">
        <v>7177801</v>
      </c>
      <c r="D109" s="16" t="s">
        <v>9</v>
      </c>
      <c r="E109" s="16" t="s">
        <v>36</v>
      </c>
      <c r="F109" s="16"/>
      <c r="G109" s="16"/>
      <c r="H109" s="16">
        <v>-53</v>
      </c>
    </row>
    <row r="110" spans="1:8" x14ac:dyDescent="0.2">
      <c r="A110" s="17">
        <v>0.97479756944444451</v>
      </c>
      <c r="B110" s="16" t="s">
        <v>8</v>
      </c>
      <c r="C110" s="16">
        <v>7177801</v>
      </c>
      <c r="D110" s="16" t="s">
        <v>9</v>
      </c>
      <c r="E110" s="16" t="s">
        <v>37</v>
      </c>
      <c r="F110" s="16"/>
      <c r="G110" s="16"/>
      <c r="H110" s="16">
        <v>-53</v>
      </c>
    </row>
    <row r="111" spans="1:8" x14ac:dyDescent="0.2">
      <c r="A111" s="17">
        <v>0.97479756944444451</v>
      </c>
      <c r="B111" s="16" t="s">
        <v>8</v>
      </c>
      <c r="C111" s="16">
        <v>7177801</v>
      </c>
      <c r="D111" s="16" t="s">
        <v>9</v>
      </c>
      <c r="E111" s="16" t="s">
        <v>38</v>
      </c>
      <c r="F111" s="16"/>
      <c r="G111" s="16"/>
      <c r="H111" s="16">
        <v>-53</v>
      </c>
    </row>
    <row r="112" spans="1:8" x14ac:dyDescent="0.2">
      <c r="A112" s="17">
        <v>0.97480856481481482</v>
      </c>
      <c r="B112" s="16" t="s">
        <v>8</v>
      </c>
      <c r="C112" s="16">
        <v>7178036</v>
      </c>
      <c r="D112" s="16" t="s">
        <v>34</v>
      </c>
      <c r="E112" s="16" t="s">
        <v>35</v>
      </c>
      <c r="F112" s="16"/>
      <c r="G112" s="16"/>
      <c r="H112" s="16">
        <v>-53</v>
      </c>
    </row>
    <row r="113" spans="1:8" x14ac:dyDescent="0.2">
      <c r="A113" s="17">
        <v>0.97480856481481482</v>
      </c>
      <c r="B113" s="16" t="s">
        <v>8</v>
      </c>
      <c r="C113" s="16">
        <v>7178037</v>
      </c>
      <c r="D113" s="16" t="s">
        <v>9</v>
      </c>
      <c r="E113" s="16" t="s">
        <v>36</v>
      </c>
      <c r="F113" s="16"/>
      <c r="G113" s="16"/>
      <c r="H113" s="16">
        <v>-53</v>
      </c>
    </row>
    <row r="114" spans="1:8" x14ac:dyDescent="0.2">
      <c r="A114" s="17">
        <v>0.97480856481481482</v>
      </c>
      <c r="B114" s="16" t="s">
        <v>8</v>
      </c>
      <c r="C114" s="16">
        <v>7178037</v>
      </c>
      <c r="D114" s="16" t="s">
        <v>9</v>
      </c>
      <c r="E114" s="16" t="s">
        <v>37</v>
      </c>
      <c r="F114" s="16"/>
      <c r="G114" s="16"/>
      <c r="H114" s="16">
        <v>-53</v>
      </c>
    </row>
    <row r="115" spans="1:8" x14ac:dyDescent="0.2">
      <c r="A115" s="17">
        <v>0.97480856481481482</v>
      </c>
      <c r="B115" s="16" t="s">
        <v>8</v>
      </c>
      <c r="C115" s="16">
        <v>7178037</v>
      </c>
      <c r="D115" s="16" t="s">
        <v>9</v>
      </c>
      <c r="E115" s="16" t="s">
        <v>38</v>
      </c>
      <c r="F115" s="16"/>
      <c r="G115" s="16"/>
      <c r="H115" s="16">
        <v>-53</v>
      </c>
    </row>
    <row r="116" spans="1:8" x14ac:dyDescent="0.2">
      <c r="A116" s="17">
        <v>0.97481388888888887</v>
      </c>
      <c r="B116" s="16" t="s">
        <v>8</v>
      </c>
      <c r="C116" s="16">
        <v>7178154</v>
      </c>
      <c r="D116" s="16" t="s">
        <v>34</v>
      </c>
      <c r="E116" s="16" t="s">
        <v>35</v>
      </c>
      <c r="F116" s="16"/>
      <c r="G116" s="16"/>
      <c r="H116" s="16">
        <v>-53</v>
      </c>
    </row>
    <row r="117" spans="1:8" x14ac:dyDescent="0.2">
      <c r="A117" s="17">
        <v>0.9748193287037038</v>
      </c>
      <c r="B117" s="16" t="s">
        <v>8</v>
      </c>
      <c r="C117" s="16">
        <v>7178272</v>
      </c>
      <c r="D117" s="16" t="s">
        <v>34</v>
      </c>
      <c r="E117" s="16" t="s">
        <v>35</v>
      </c>
      <c r="F117" s="16"/>
      <c r="G117" s="16"/>
      <c r="H117" s="16">
        <v>-53</v>
      </c>
    </row>
    <row r="118" spans="1:8" x14ac:dyDescent="0.2">
      <c r="A118" s="17">
        <v>0.9748193287037038</v>
      </c>
      <c r="B118" s="16" t="s">
        <v>8</v>
      </c>
      <c r="C118" s="16">
        <v>7178272</v>
      </c>
      <c r="D118" s="16" t="s">
        <v>9</v>
      </c>
      <c r="E118" s="16" t="s">
        <v>36</v>
      </c>
      <c r="F118" s="16"/>
      <c r="G118" s="16"/>
      <c r="H118" s="16">
        <v>-53</v>
      </c>
    </row>
    <row r="119" spans="1:8" x14ac:dyDescent="0.2">
      <c r="A119" s="17">
        <v>0.9748193287037038</v>
      </c>
      <c r="B119" s="16" t="s">
        <v>8</v>
      </c>
      <c r="C119" s="16">
        <v>7178272</v>
      </c>
      <c r="D119" s="16" t="s">
        <v>9</v>
      </c>
      <c r="E119" s="16" t="s">
        <v>37</v>
      </c>
      <c r="F119" s="16"/>
      <c r="G119" s="16"/>
      <c r="H119" s="16">
        <v>-53</v>
      </c>
    </row>
    <row r="120" spans="1:8" x14ac:dyDescent="0.2">
      <c r="A120" s="17">
        <v>0.9748193287037038</v>
      </c>
      <c r="B120" s="16" t="s">
        <v>8</v>
      </c>
      <c r="C120" s="16">
        <v>7178272</v>
      </c>
      <c r="D120" s="16" t="s">
        <v>9</v>
      </c>
      <c r="E120" s="16" t="s">
        <v>38</v>
      </c>
      <c r="F120" s="16"/>
      <c r="G120" s="16"/>
      <c r="H120" s="16">
        <v>-53</v>
      </c>
    </row>
    <row r="121" spans="1:8" x14ac:dyDescent="0.2">
      <c r="A121" s="17">
        <v>0.97482476851851851</v>
      </c>
      <c r="B121" s="16" t="s">
        <v>8</v>
      </c>
      <c r="C121" s="16">
        <v>7178389</v>
      </c>
      <c r="D121" s="16" t="s">
        <v>34</v>
      </c>
      <c r="E121" s="16" t="s">
        <v>35</v>
      </c>
      <c r="F121" s="16"/>
      <c r="G121" s="16"/>
      <c r="H121" s="16">
        <v>-53</v>
      </c>
    </row>
    <row r="122" spans="1:8" x14ac:dyDescent="0.2">
      <c r="A122" s="17">
        <v>0.97483020833333323</v>
      </c>
      <c r="B122" s="16" t="s">
        <v>8</v>
      </c>
      <c r="C122" s="16">
        <v>7178507</v>
      </c>
      <c r="D122" s="16" t="s">
        <v>34</v>
      </c>
      <c r="E122" s="16" t="s">
        <v>35</v>
      </c>
      <c r="F122" s="16"/>
      <c r="G122" s="16"/>
      <c r="H122" s="16">
        <v>-53</v>
      </c>
    </row>
    <row r="123" spans="1:8" x14ac:dyDescent="0.2">
      <c r="A123" s="17">
        <v>0.97483020833333323</v>
      </c>
      <c r="B123" s="16" t="s">
        <v>8</v>
      </c>
      <c r="C123" s="16">
        <v>7178507</v>
      </c>
      <c r="D123" s="16" t="s">
        <v>9</v>
      </c>
      <c r="E123" s="16" t="s">
        <v>36</v>
      </c>
      <c r="F123" s="16"/>
      <c r="G123" s="16"/>
      <c r="H123" s="16">
        <v>-53</v>
      </c>
    </row>
    <row r="124" spans="1:8" x14ac:dyDescent="0.2">
      <c r="A124" s="17">
        <v>0.97483020833333323</v>
      </c>
      <c r="B124" s="16" t="s">
        <v>8</v>
      </c>
      <c r="C124" s="16">
        <v>7178507</v>
      </c>
      <c r="D124" s="16" t="s">
        <v>9</v>
      </c>
      <c r="E124" s="16" t="s">
        <v>37</v>
      </c>
      <c r="F124" s="16"/>
      <c r="G124" s="16"/>
      <c r="H124" s="16">
        <v>-53</v>
      </c>
    </row>
    <row r="125" spans="1:8" x14ac:dyDescent="0.2">
      <c r="A125" s="17">
        <v>0.97483020833333323</v>
      </c>
      <c r="B125" s="16" t="s">
        <v>8</v>
      </c>
      <c r="C125" s="16">
        <v>7178507</v>
      </c>
      <c r="D125" s="16" t="s">
        <v>9</v>
      </c>
      <c r="E125" s="16" t="s">
        <v>38</v>
      </c>
      <c r="F125" s="16"/>
      <c r="G125" s="16"/>
      <c r="H125" s="16">
        <v>-53</v>
      </c>
    </row>
    <row r="126" spans="1:8" x14ac:dyDescent="0.2">
      <c r="A126" s="17">
        <v>0.97483564814814816</v>
      </c>
      <c r="B126" s="16" t="s">
        <v>8</v>
      </c>
      <c r="C126" s="16">
        <v>7178625</v>
      </c>
      <c r="D126" s="16" t="s">
        <v>34</v>
      </c>
      <c r="E126" s="16" t="s">
        <v>35</v>
      </c>
      <c r="F126" s="16"/>
      <c r="G126" s="16"/>
      <c r="H126" s="16">
        <v>-53</v>
      </c>
    </row>
    <row r="127" spans="1:8" x14ac:dyDescent="0.2">
      <c r="A127" s="17">
        <v>0.97484108796296287</v>
      </c>
      <c r="B127" s="16" t="s">
        <v>8</v>
      </c>
      <c r="C127" s="16">
        <v>7178743</v>
      </c>
      <c r="D127" s="16" t="s">
        <v>9</v>
      </c>
      <c r="E127" s="16" t="s">
        <v>36</v>
      </c>
      <c r="F127" s="16"/>
      <c r="G127" s="16"/>
      <c r="H127" s="16">
        <v>-53</v>
      </c>
    </row>
    <row r="128" spans="1:8" x14ac:dyDescent="0.2">
      <c r="A128" s="17">
        <v>0.97484108796296287</v>
      </c>
      <c r="B128" s="16" t="s">
        <v>8</v>
      </c>
      <c r="C128" s="16">
        <v>7178743</v>
      </c>
      <c r="D128" s="16" t="s">
        <v>9</v>
      </c>
      <c r="E128" s="16" t="s">
        <v>37</v>
      </c>
      <c r="F128" s="16"/>
      <c r="G128" s="16"/>
      <c r="H128" s="16">
        <v>-53</v>
      </c>
    </row>
    <row r="129" spans="1:8" x14ac:dyDescent="0.2">
      <c r="A129" s="17">
        <v>0.97484108796296287</v>
      </c>
      <c r="B129" s="16" t="s">
        <v>8</v>
      </c>
      <c r="C129" s="16">
        <v>7178743</v>
      </c>
      <c r="D129" s="16" t="s">
        <v>9</v>
      </c>
      <c r="E129" s="16" t="s">
        <v>38</v>
      </c>
      <c r="F129" s="16"/>
      <c r="G129" s="16"/>
      <c r="H129" s="16">
        <v>-53</v>
      </c>
    </row>
    <row r="130" spans="1:8" x14ac:dyDescent="0.2">
      <c r="A130" s="17">
        <v>0.97485196759259252</v>
      </c>
      <c r="B130" s="16" t="s">
        <v>8</v>
      </c>
      <c r="C130" s="16">
        <v>7178978</v>
      </c>
      <c r="D130" s="16" t="s">
        <v>9</v>
      </c>
      <c r="E130" s="16" t="s">
        <v>36</v>
      </c>
      <c r="F130" s="16"/>
      <c r="G130" s="16"/>
      <c r="H130" s="16">
        <v>-53</v>
      </c>
    </row>
    <row r="131" spans="1:8" x14ac:dyDescent="0.2">
      <c r="A131" s="17">
        <v>0.97485196759259252</v>
      </c>
      <c r="B131" s="16" t="s">
        <v>8</v>
      </c>
      <c r="C131" s="16">
        <v>7178978</v>
      </c>
      <c r="D131" s="16" t="s">
        <v>9</v>
      </c>
      <c r="E131" s="16" t="s">
        <v>37</v>
      </c>
      <c r="F131" s="16"/>
      <c r="G131" s="16"/>
      <c r="H131" s="16">
        <v>-53</v>
      </c>
    </row>
    <row r="132" spans="1:8" x14ac:dyDescent="0.2">
      <c r="A132" s="17">
        <v>0.97485196759259252</v>
      </c>
      <c r="B132" s="16" t="s">
        <v>8</v>
      </c>
      <c r="C132" s="16">
        <v>7178978</v>
      </c>
      <c r="D132" s="16" t="s">
        <v>9</v>
      </c>
      <c r="E132" s="16" t="s">
        <v>38</v>
      </c>
      <c r="F132" s="16"/>
      <c r="G132" s="16"/>
      <c r="H132" s="16">
        <v>-53</v>
      </c>
    </row>
    <row r="133" spans="1:8" x14ac:dyDescent="0.2">
      <c r="A133" s="17">
        <v>0.97486296296296293</v>
      </c>
      <c r="B133" s="16" t="s">
        <v>8</v>
      </c>
      <c r="C133" s="16">
        <v>7179214</v>
      </c>
      <c r="D133" s="16" t="s">
        <v>9</v>
      </c>
      <c r="E133" s="16" t="s">
        <v>36</v>
      </c>
      <c r="F133" s="16"/>
      <c r="G133" s="16"/>
      <c r="H133" s="16">
        <v>-53</v>
      </c>
    </row>
    <row r="134" spans="1:8" x14ac:dyDescent="0.2">
      <c r="A134" s="17">
        <v>0.97486296296296293</v>
      </c>
      <c r="B134" s="16" t="s">
        <v>8</v>
      </c>
      <c r="C134" s="16">
        <v>7179214</v>
      </c>
      <c r="D134" s="16" t="s">
        <v>9</v>
      </c>
      <c r="E134" s="16" t="s">
        <v>37</v>
      </c>
      <c r="F134" s="16"/>
      <c r="G134" s="16"/>
      <c r="H134" s="16">
        <v>-53</v>
      </c>
    </row>
    <row r="135" spans="1:8" x14ac:dyDescent="0.2">
      <c r="A135" s="17">
        <v>0.9748630787037037</v>
      </c>
      <c r="B135" s="16" t="s">
        <v>8</v>
      </c>
      <c r="C135" s="16">
        <v>7179214</v>
      </c>
      <c r="D135" s="16" t="s">
        <v>9</v>
      </c>
      <c r="E135" s="16" t="s">
        <v>38</v>
      </c>
      <c r="F135" s="16"/>
      <c r="G135" s="16"/>
      <c r="H135" s="16">
        <v>-53</v>
      </c>
    </row>
    <row r="136" spans="1:8" x14ac:dyDescent="0.2">
      <c r="A136" s="17">
        <v>0.97486851851851852</v>
      </c>
      <c r="B136" s="16" t="s">
        <v>8</v>
      </c>
      <c r="C136" s="16">
        <v>7179331</v>
      </c>
      <c r="D136" s="16" t="s">
        <v>34</v>
      </c>
      <c r="E136" s="16" t="s">
        <v>35</v>
      </c>
      <c r="F136" s="16"/>
      <c r="G136" s="16"/>
      <c r="H136" s="16">
        <v>-53</v>
      </c>
    </row>
    <row r="137" spans="1:8" x14ac:dyDescent="0.2">
      <c r="A137" s="17">
        <v>0.97487384259259258</v>
      </c>
      <c r="B137" s="16" t="s">
        <v>8</v>
      </c>
      <c r="C137" s="16">
        <v>7179449</v>
      </c>
      <c r="D137" s="16" t="s">
        <v>34</v>
      </c>
      <c r="E137" s="16" t="s">
        <v>35</v>
      </c>
      <c r="F137" s="16"/>
      <c r="G137" s="16"/>
      <c r="H137" s="16">
        <v>-53</v>
      </c>
    </row>
    <row r="138" spans="1:8" x14ac:dyDescent="0.2">
      <c r="A138" s="17">
        <v>0.97487384259259258</v>
      </c>
      <c r="B138" s="16" t="s">
        <v>8</v>
      </c>
      <c r="C138" s="16">
        <v>7179449</v>
      </c>
      <c r="D138" s="16" t="s">
        <v>9</v>
      </c>
      <c r="E138" s="16" t="s">
        <v>36</v>
      </c>
      <c r="F138" s="16"/>
      <c r="G138" s="16"/>
      <c r="H138" s="16">
        <v>-53</v>
      </c>
    </row>
    <row r="139" spans="1:8" x14ac:dyDescent="0.2">
      <c r="A139" s="17">
        <v>0.97487384259259258</v>
      </c>
      <c r="B139" s="16" t="s">
        <v>8</v>
      </c>
      <c r="C139" s="16">
        <v>7179449</v>
      </c>
      <c r="D139" s="16" t="s">
        <v>9</v>
      </c>
      <c r="E139" s="16" t="s">
        <v>37</v>
      </c>
      <c r="F139" s="16"/>
      <c r="G139" s="16"/>
      <c r="H139" s="16">
        <v>-53</v>
      </c>
    </row>
    <row r="140" spans="1:8" x14ac:dyDescent="0.2">
      <c r="A140" s="17">
        <v>0.97487384259259258</v>
      </c>
      <c r="B140" s="16" t="s">
        <v>8</v>
      </c>
      <c r="C140" s="16">
        <v>7179449</v>
      </c>
      <c r="D140" s="16" t="s">
        <v>9</v>
      </c>
      <c r="E140" s="16" t="s">
        <v>38</v>
      </c>
      <c r="F140" s="16"/>
      <c r="G140" s="16"/>
      <c r="H140" s="16">
        <v>-53</v>
      </c>
    </row>
    <row r="141" spans="1:8" x14ac:dyDescent="0.2">
      <c r="A141" s="17">
        <v>0.97488472222222222</v>
      </c>
      <c r="B141" s="16" t="s">
        <v>8</v>
      </c>
      <c r="C141" s="16">
        <v>7179684</v>
      </c>
      <c r="D141" s="16" t="s">
        <v>9</v>
      </c>
      <c r="E141" s="16" t="s">
        <v>36</v>
      </c>
      <c r="F141" s="16"/>
      <c r="G141" s="16"/>
      <c r="H141" s="16">
        <v>-53</v>
      </c>
    </row>
    <row r="142" spans="1:8" x14ac:dyDescent="0.2">
      <c r="A142" s="17">
        <v>0.97488472222222222</v>
      </c>
      <c r="B142" s="16" t="s">
        <v>8</v>
      </c>
      <c r="C142" s="16">
        <v>7179684</v>
      </c>
      <c r="D142" s="16" t="s">
        <v>9</v>
      </c>
      <c r="E142" s="16" t="s">
        <v>37</v>
      </c>
      <c r="F142" s="16"/>
      <c r="G142" s="16"/>
      <c r="H142" s="16">
        <v>-53</v>
      </c>
    </row>
    <row r="143" spans="1:8" x14ac:dyDescent="0.2">
      <c r="A143" s="17">
        <v>0.97488472222222222</v>
      </c>
      <c r="B143" s="16" t="s">
        <v>8</v>
      </c>
      <c r="C143" s="16">
        <v>7179684</v>
      </c>
      <c r="D143" s="16" t="s">
        <v>9</v>
      </c>
      <c r="E143" s="16" t="s">
        <v>38</v>
      </c>
      <c r="F143" s="16"/>
      <c r="G143" s="16"/>
      <c r="H143" s="16">
        <v>-53</v>
      </c>
    </row>
    <row r="144" spans="1:8" x14ac:dyDescent="0.2">
      <c r="A144" s="17">
        <v>0.97489560185185187</v>
      </c>
      <c r="B144" s="16" t="s">
        <v>8</v>
      </c>
      <c r="C144" s="16">
        <v>7179920</v>
      </c>
      <c r="D144" s="16" t="s">
        <v>9</v>
      </c>
      <c r="E144" s="16" t="s">
        <v>36</v>
      </c>
      <c r="F144" s="16"/>
      <c r="G144" s="16"/>
      <c r="H144" s="16">
        <v>-53</v>
      </c>
    </row>
    <row r="145" spans="1:8" x14ac:dyDescent="0.2">
      <c r="A145" s="17">
        <v>0.97489560185185187</v>
      </c>
      <c r="B145" s="16" t="s">
        <v>8</v>
      </c>
      <c r="C145" s="16">
        <v>7179920</v>
      </c>
      <c r="D145" s="16" t="s">
        <v>9</v>
      </c>
      <c r="E145" s="16" t="s">
        <v>37</v>
      </c>
      <c r="F145" s="16"/>
      <c r="G145" s="16"/>
      <c r="H145" s="16">
        <v>-53</v>
      </c>
    </row>
    <row r="146" spans="1:8" x14ac:dyDescent="0.2">
      <c r="A146" s="17">
        <v>0.97489560185185187</v>
      </c>
      <c r="B146" s="16" t="s">
        <v>8</v>
      </c>
      <c r="C146" s="16">
        <v>7179920</v>
      </c>
      <c r="D146" s="16" t="s">
        <v>9</v>
      </c>
      <c r="E146" s="16" t="s">
        <v>38</v>
      </c>
      <c r="F146" s="16"/>
      <c r="G146" s="16"/>
      <c r="H146" s="16">
        <v>-53</v>
      </c>
    </row>
    <row r="147" spans="1:8" x14ac:dyDescent="0.2">
      <c r="A147" s="17">
        <v>0.97490648148148151</v>
      </c>
      <c r="B147" s="16" t="s">
        <v>8</v>
      </c>
      <c r="C147" s="16">
        <v>7180155</v>
      </c>
      <c r="D147" s="16" t="s">
        <v>9</v>
      </c>
      <c r="E147" s="16" t="s">
        <v>36</v>
      </c>
      <c r="F147" s="16"/>
      <c r="G147" s="16"/>
      <c r="H147" s="16">
        <v>-53</v>
      </c>
    </row>
    <row r="148" spans="1:8" x14ac:dyDescent="0.2">
      <c r="A148" s="17">
        <v>0.97490648148148151</v>
      </c>
      <c r="B148" s="16" t="s">
        <v>8</v>
      </c>
      <c r="C148" s="16">
        <v>7180155</v>
      </c>
      <c r="D148" s="16" t="s">
        <v>9</v>
      </c>
      <c r="E148" s="16" t="s">
        <v>37</v>
      </c>
      <c r="F148" s="16"/>
      <c r="G148" s="16"/>
      <c r="H148" s="16">
        <v>-53</v>
      </c>
    </row>
    <row r="149" spans="1:8" x14ac:dyDescent="0.2">
      <c r="A149" s="17">
        <v>0.97490648148148151</v>
      </c>
      <c r="B149" s="16" t="s">
        <v>8</v>
      </c>
      <c r="C149" s="16">
        <v>7180155</v>
      </c>
      <c r="D149" s="16" t="s">
        <v>9</v>
      </c>
      <c r="E149" s="16" t="s">
        <v>38</v>
      </c>
      <c r="F149" s="16"/>
      <c r="G149" s="16"/>
      <c r="H149" s="16">
        <v>-53</v>
      </c>
    </row>
    <row r="150" spans="1:8" x14ac:dyDescent="0.2">
      <c r="A150" s="17">
        <v>0.97491192129629622</v>
      </c>
      <c r="B150" s="16" t="s">
        <v>8</v>
      </c>
      <c r="C150" s="16">
        <v>7180273</v>
      </c>
      <c r="D150" s="16" t="s">
        <v>34</v>
      </c>
      <c r="E150" s="16" t="s">
        <v>35</v>
      </c>
      <c r="F150" s="16"/>
      <c r="G150" s="16"/>
      <c r="H150" s="16">
        <v>-53</v>
      </c>
    </row>
    <row r="151" spans="1:8" x14ac:dyDescent="0.2">
      <c r="A151" s="17">
        <v>0.97491736111111116</v>
      </c>
      <c r="B151" s="16" t="s">
        <v>8</v>
      </c>
      <c r="C151" s="16">
        <v>7180390</v>
      </c>
      <c r="D151" s="16" t="s">
        <v>34</v>
      </c>
      <c r="E151" s="16" t="s">
        <v>35</v>
      </c>
      <c r="F151" s="16"/>
      <c r="G151" s="16"/>
      <c r="H151" s="16">
        <v>-53</v>
      </c>
    </row>
    <row r="152" spans="1:8" x14ac:dyDescent="0.2">
      <c r="A152" s="17">
        <v>0.97491736111111116</v>
      </c>
      <c r="B152" s="16" t="s">
        <v>8</v>
      </c>
      <c r="C152" s="16">
        <v>7180391</v>
      </c>
      <c r="D152" s="16" t="s">
        <v>9</v>
      </c>
      <c r="E152" s="16" t="s">
        <v>36</v>
      </c>
      <c r="F152" s="16"/>
      <c r="G152" s="16"/>
      <c r="H152" s="16">
        <v>-53</v>
      </c>
    </row>
    <row r="153" spans="1:8" x14ac:dyDescent="0.2">
      <c r="A153" s="17">
        <v>0.97491736111111116</v>
      </c>
      <c r="B153" s="16" t="s">
        <v>8</v>
      </c>
      <c r="C153" s="16">
        <v>7180391</v>
      </c>
      <c r="D153" s="16" t="s">
        <v>9</v>
      </c>
      <c r="E153" s="16" t="s">
        <v>37</v>
      </c>
      <c r="F153" s="16"/>
      <c r="G153" s="16"/>
      <c r="H153" s="16">
        <v>-53</v>
      </c>
    </row>
    <row r="154" spans="1:8" x14ac:dyDescent="0.2">
      <c r="A154" s="17">
        <v>0.97491736111111116</v>
      </c>
      <c r="B154" s="16" t="s">
        <v>8</v>
      </c>
      <c r="C154" s="16">
        <v>7180391</v>
      </c>
      <c r="D154" s="16" t="s">
        <v>9</v>
      </c>
      <c r="E154" s="16" t="s">
        <v>38</v>
      </c>
      <c r="F154" s="16"/>
      <c r="G154" s="16"/>
      <c r="H154" s="16">
        <v>-53</v>
      </c>
    </row>
    <row r="155" spans="1:8" x14ac:dyDescent="0.2">
      <c r="A155" s="17">
        <v>0.97492280092592587</v>
      </c>
      <c r="B155" s="16" t="s">
        <v>8</v>
      </c>
      <c r="C155" s="16">
        <v>7180508</v>
      </c>
      <c r="D155" s="16" t="s">
        <v>34</v>
      </c>
      <c r="E155" s="16" t="s">
        <v>35</v>
      </c>
      <c r="F155" s="16"/>
      <c r="G155" s="16"/>
      <c r="H155" s="16">
        <v>-53</v>
      </c>
    </row>
    <row r="156" spans="1:8" x14ac:dyDescent="0.2">
      <c r="A156" s="17">
        <v>0.974928587962963</v>
      </c>
      <c r="B156" s="16" t="s">
        <v>8</v>
      </c>
      <c r="C156" s="16">
        <v>7180626</v>
      </c>
      <c r="D156" s="16" t="s">
        <v>9</v>
      </c>
      <c r="E156" s="16" t="s">
        <v>36</v>
      </c>
      <c r="F156" s="16"/>
      <c r="G156" s="16"/>
      <c r="H156" s="16">
        <v>-53</v>
      </c>
    </row>
    <row r="157" spans="1:8" x14ac:dyDescent="0.2">
      <c r="A157" s="17">
        <v>0.974928587962963</v>
      </c>
      <c r="B157" s="16" t="s">
        <v>8</v>
      </c>
      <c r="C157" s="16">
        <v>7180626</v>
      </c>
      <c r="D157" s="16" t="s">
        <v>9</v>
      </c>
      <c r="E157" s="16" t="s">
        <v>37</v>
      </c>
      <c r="F157" s="16"/>
      <c r="G157" s="16"/>
      <c r="H157" s="16">
        <v>-53</v>
      </c>
    </row>
    <row r="158" spans="1:8" x14ac:dyDescent="0.2">
      <c r="A158" s="17">
        <v>0.974928587962963</v>
      </c>
      <c r="B158" s="16" t="s">
        <v>8</v>
      </c>
      <c r="C158" s="16">
        <v>7180626</v>
      </c>
      <c r="D158" s="16" t="s">
        <v>9</v>
      </c>
      <c r="E158" s="16" t="s">
        <v>38</v>
      </c>
      <c r="F158" s="16"/>
      <c r="G158" s="16"/>
      <c r="H158" s="16">
        <v>-53</v>
      </c>
    </row>
    <row r="159" spans="1:8" x14ac:dyDescent="0.2">
      <c r="A159" s="17">
        <v>0.97493923611111111</v>
      </c>
      <c r="B159" s="16" t="s">
        <v>8</v>
      </c>
      <c r="C159" s="16">
        <v>7180861</v>
      </c>
      <c r="D159" s="16" t="s">
        <v>34</v>
      </c>
      <c r="E159" s="16" t="s">
        <v>35</v>
      </c>
      <c r="F159" s="16"/>
      <c r="G159" s="16"/>
      <c r="H159" s="16">
        <v>-53</v>
      </c>
    </row>
    <row r="160" spans="1:8" x14ac:dyDescent="0.2">
      <c r="A160" s="17">
        <v>0.97493923611111111</v>
      </c>
      <c r="B160" s="16" t="s">
        <v>8</v>
      </c>
      <c r="C160" s="16">
        <v>7180861</v>
      </c>
      <c r="D160" s="16" t="s">
        <v>9</v>
      </c>
      <c r="E160" s="16" t="s">
        <v>36</v>
      </c>
      <c r="F160" s="16"/>
      <c r="G160" s="16"/>
      <c r="H160" s="16">
        <v>-53</v>
      </c>
    </row>
    <row r="161" spans="1:8" x14ac:dyDescent="0.2">
      <c r="A161" s="17">
        <v>0.97493923611111111</v>
      </c>
      <c r="B161" s="16" t="s">
        <v>8</v>
      </c>
      <c r="C161" s="16">
        <v>7180861</v>
      </c>
      <c r="D161" s="16" t="s">
        <v>9</v>
      </c>
      <c r="E161" s="16" t="s">
        <v>37</v>
      </c>
      <c r="F161" s="16"/>
      <c r="G161" s="16"/>
      <c r="H161" s="16">
        <v>-53</v>
      </c>
    </row>
    <row r="162" spans="1:8" x14ac:dyDescent="0.2">
      <c r="A162" s="17">
        <v>0.97493923611111111</v>
      </c>
      <c r="B162" s="16" t="s">
        <v>8</v>
      </c>
      <c r="C162" s="16">
        <v>7180861</v>
      </c>
      <c r="D162" s="16" t="s">
        <v>9</v>
      </c>
      <c r="E162" s="16" t="s">
        <v>38</v>
      </c>
      <c r="F162" s="16"/>
      <c r="G162" s="16"/>
      <c r="H162" s="16">
        <v>-53</v>
      </c>
    </row>
    <row r="163" spans="1:8" x14ac:dyDescent="0.2">
      <c r="H163" s="83">
        <f>AVERAGE(H24:H162)</f>
        <v>-53.417266187050359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2"/>
  <sheetViews>
    <sheetView topLeftCell="A151" workbookViewId="0">
      <selection activeCell="H172" sqref="H172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0.97575231481481473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0.97574768518518518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0.97574768518518518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0.97574768518518518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0.97574768518518518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0.97574768518518518</v>
      </c>
      <c r="B7" s="18" t="s">
        <v>8</v>
      </c>
      <c r="C7" s="18">
        <v>6410936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0.97574768518518518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0.97574768518518518</v>
      </c>
      <c r="B9" s="18" t="s">
        <v>8</v>
      </c>
      <c r="C9" s="18">
        <v>6411733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0.97574768518518518</v>
      </c>
      <c r="B10" s="18" t="s">
        <v>8</v>
      </c>
      <c r="C10" s="18">
        <v>6410496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0.97574768518518518</v>
      </c>
      <c r="B11" s="18" t="s">
        <v>8</v>
      </c>
      <c r="C11" s="18">
        <v>6410588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0.97574768518518518</v>
      </c>
      <c r="B12" s="18" t="s">
        <v>8</v>
      </c>
      <c r="C12" s="18">
        <v>6412737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0.97574768518518518</v>
      </c>
      <c r="B13" s="18" t="s">
        <v>8</v>
      </c>
      <c r="C13" s="18">
        <v>6411739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0.97574768518518518</v>
      </c>
      <c r="B14" s="18" t="s">
        <v>8</v>
      </c>
      <c r="C14" s="18">
        <v>6410587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0.97574768518518518</v>
      </c>
      <c r="B15" s="18" t="s">
        <v>8</v>
      </c>
      <c r="C15" s="18">
        <v>6410011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0.97574768518518518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8" x14ac:dyDescent="0.2">
      <c r="A17" s="19">
        <v>0.97574768518518518</v>
      </c>
      <c r="B17" s="18" t="s">
        <v>8</v>
      </c>
      <c r="C17" s="18" t="s">
        <v>12</v>
      </c>
      <c r="D17" s="18" t="s">
        <v>9</v>
      </c>
      <c r="E17" s="18" t="s">
        <v>29</v>
      </c>
      <c r="F17" s="18"/>
      <c r="G17" s="18"/>
      <c r="H17" s="18"/>
    </row>
    <row r="18" spans="1:8" x14ac:dyDescent="0.2">
      <c r="A18" s="19">
        <v>0.97574768518518518</v>
      </c>
      <c r="B18" s="18" t="s">
        <v>8</v>
      </c>
      <c r="C18" s="18" t="s">
        <v>12</v>
      </c>
      <c r="D18" s="18" t="s">
        <v>9</v>
      </c>
      <c r="E18" s="18" t="s">
        <v>30</v>
      </c>
      <c r="F18" s="18"/>
      <c r="G18" s="18"/>
      <c r="H18" s="18"/>
    </row>
    <row r="19" spans="1:8" x14ac:dyDescent="0.2">
      <c r="A19" s="19">
        <v>0.97574768518518518</v>
      </c>
      <c r="B19" s="18" t="s">
        <v>8</v>
      </c>
      <c r="C19" s="18" t="s">
        <v>12</v>
      </c>
      <c r="D19" s="18" t="s">
        <v>9</v>
      </c>
      <c r="E19" s="18" t="s">
        <v>31</v>
      </c>
      <c r="F19" s="18"/>
      <c r="G19" s="18"/>
      <c r="H19" s="18"/>
    </row>
    <row r="20" spans="1:8" x14ac:dyDescent="0.2">
      <c r="A20" s="19">
        <v>0.97574768518518518</v>
      </c>
      <c r="B20" s="18" t="s">
        <v>8</v>
      </c>
      <c r="C20" s="18" t="s">
        <v>12</v>
      </c>
      <c r="D20" s="18" t="s">
        <v>9</v>
      </c>
      <c r="E20" s="18" t="s">
        <v>32</v>
      </c>
      <c r="F20" s="18"/>
      <c r="G20" s="18"/>
      <c r="H20" s="18"/>
    </row>
    <row r="21" spans="1:8" x14ac:dyDescent="0.2">
      <c r="A21" s="19">
        <v>0.97574768518518518</v>
      </c>
      <c r="B21" s="18" t="s">
        <v>8</v>
      </c>
      <c r="C21" s="18" t="s">
        <v>12</v>
      </c>
      <c r="D21" s="18" t="s">
        <v>9</v>
      </c>
      <c r="E21" s="18" t="s">
        <v>33</v>
      </c>
      <c r="F21" s="18"/>
      <c r="G21" s="18"/>
      <c r="H21" s="18"/>
    </row>
    <row r="22" spans="1:8" x14ac:dyDescent="0.2">
      <c r="A22" s="19">
        <v>0.97575648148148142</v>
      </c>
      <c r="B22" s="18" t="s">
        <v>8</v>
      </c>
      <c r="C22" s="18">
        <v>7198515</v>
      </c>
      <c r="D22" s="18" t="s">
        <v>9</v>
      </c>
      <c r="E22" s="18" t="s">
        <v>36</v>
      </c>
      <c r="F22" s="18"/>
      <c r="G22" s="18"/>
      <c r="H22" s="18"/>
    </row>
    <row r="23" spans="1:8" x14ac:dyDescent="0.2">
      <c r="A23" s="19">
        <v>0.97575648148148142</v>
      </c>
      <c r="B23" s="18" t="s">
        <v>8</v>
      </c>
      <c r="C23" s="18">
        <v>7198515</v>
      </c>
      <c r="D23" s="18" t="s">
        <v>9</v>
      </c>
      <c r="E23" s="18" t="s">
        <v>37</v>
      </c>
      <c r="F23" s="18"/>
      <c r="G23" s="18"/>
      <c r="H23" s="18"/>
    </row>
    <row r="24" spans="1:8" x14ac:dyDescent="0.2">
      <c r="A24" s="19">
        <v>0.97575648148148142</v>
      </c>
      <c r="B24" s="18" t="s">
        <v>8</v>
      </c>
      <c r="C24" s="18">
        <v>7198515</v>
      </c>
      <c r="D24" s="18" t="s">
        <v>9</v>
      </c>
      <c r="E24" s="18" t="s">
        <v>38</v>
      </c>
      <c r="F24" s="18"/>
      <c r="G24" s="18"/>
      <c r="H24" s="18">
        <v>-57</v>
      </c>
    </row>
    <row r="25" spans="1:8" x14ac:dyDescent="0.2">
      <c r="A25" s="19">
        <v>0.97576192129629635</v>
      </c>
      <c r="B25" s="18" t="s">
        <v>8</v>
      </c>
      <c r="C25" s="18">
        <v>7198633</v>
      </c>
      <c r="D25" s="18" t="s">
        <v>34</v>
      </c>
      <c r="E25" s="18" t="s">
        <v>39</v>
      </c>
      <c r="F25" s="18"/>
      <c r="G25" s="18"/>
      <c r="H25" s="18">
        <v>-57</v>
      </c>
    </row>
    <row r="26" spans="1:8" x14ac:dyDescent="0.2">
      <c r="A26" s="19">
        <v>0.97576736111111106</v>
      </c>
      <c r="B26" s="18" t="s">
        <v>8</v>
      </c>
      <c r="C26" s="18">
        <v>7198750</v>
      </c>
      <c r="D26" s="18" t="s">
        <v>34</v>
      </c>
      <c r="E26" s="18" t="s">
        <v>39</v>
      </c>
      <c r="F26" s="18"/>
      <c r="G26" s="18"/>
      <c r="H26" s="18">
        <v>-57</v>
      </c>
    </row>
    <row r="27" spans="1:8" x14ac:dyDescent="0.2">
      <c r="A27" s="19">
        <v>0.97576736111111106</v>
      </c>
      <c r="B27" s="18" t="s">
        <v>8</v>
      </c>
      <c r="C27" s="18">
        <v>7198750</v>
      </c>
      <c r="D27" s="18" t="s">
        <v>9</v>
      </c>
      <c r="E27" s="18" t="s">
        <v>36</v>
      </c>
      <c r="F27" s="18"/>
      <c r="G27" s="18"/>
      <c r="H27" s="18">
        <v>-57</v>
      </c>
    </row>
    <row r="28" spans="1:8" x14ac:dyDescent="0.2">
      <c r="A28" s="19">
        <v>0.97576736111111106</v>
      </c>
      <c r="B28" s="18" t="s">
        <v>8</v>
      </c>
      <c r="C28" s="18">
        <v>7198750</v>
      </c>
      <c r="D28" s="18" t="s">
        <v>9</v>
      </c>
      <c r="E28" s="18" t="s">
        <v>37</v>
      </c>
      <c r="F28" s="18"/>
      <c r="G28" s="18"/>
      <c r="H28" s="18">
        <v>-57</v>
      </c>
    </row>
    <row r="29" spans="1:8" x14ac:dyDescent="0.2">
      <c r="A29" s="19">
        <v>0.97576736111111106</v>
      </c>
      <c r="B29" s="18" t="s">
        <v>8</v>
      </c>
      <c r="C29" s="18">
        <v>7198750</v>
      </c>
      <c r="D29" s="18" t="s">
        <v>9</v>
      </c>
      <c r="E29" s="18" t="s">
        <v>38</v>
      </c>
      <c r="F29" s="18"/>
      <c r="G29" s="18"/>
      <c r="H29" s="18">
        <v>-57</v>
      </c>
    </row>
    <row r="30" spans="1:8" x14ac:dyDescent="0.2">
      <c r="A30" s="19">
        <v>0.975772800925926</v>
      </c>
      <c r="B30" s="18" t="s">
        <v>8</v>
      </c>
      <c r="C30" s="18">
        <v>7198868</v>
      </c>
      <c r="D30" s="18" t="s">
        <v>34</v>
      </c>
      <c r="E30" s="18" t="s">
        <v>35</v>
      </c>
      <c r="F30" s="18"/>
      <c r="G30" s="18"/>
      <c r="H30" s="18">
        <v>-57</v>
      </c>
    </row>
    <row r="31" spans="1:8" x14ac:dyDescent="0.2">
      <c r="A31" s="19">
        <v>0.97577824074074071</v>
      </c>
      <c r="B31" s="18" t="s">
        <v>8</v>
      </c>
      <c r="C31" s="18">
        <v>7198986</v>
      </c>
      <c r="D31" s="18" t="s">
        <v>34</v>
      </c>
      <c r="E31" s="18" t="s">
        <v>35</v>
      </c>
      <c r="F31" s="18"/>
      <c r="G31" s="18"/>
      <c r="H31" s="18">
        <v>-57</v>
      </c>
    </row>
    <row r="32" spans="1:8" x14ac:dyDescent="0.2">
      <c r="A32" s="19">
        <v>0.97577824074074071</v>
      </c>
      <c r="B32" s="18" t="s">
        <v>8</v>
      </c>
      <c r="C32" s="18">
        <v>7198986</v>
      </c>
      <c r="D32" s="18" t="s">
        <v>9</v>
      </c>
      <c r="E32" s="18" t="s">
        <v>36</v>
      </c>
      <c r="F32" s="18"/>
      <c r="G32" s="18"/>
      <c r="H32" s="18">
        <v>-57</v>
      </c>
    </row>
    <row r="33" spans="1:8" x14ac:dyDescent="0.2">
      <c r="A33" s="19">
        <v>0.97577824074074071</v>
      </c>
      <c r="B33" s="18" t="s">
        <v>8</v>
      </c>
      <c r="C33" s="18">
        <v>7198986</v>
      </c>
      <c r="D33" s="18" t="s">
        <v>9</v>
      </c>
      <c r="E33" s="18" t="s">
        <v>37</v>
      </c>
      <c r="F33" s="18"/>
      <c r="G33" s="18"/>
      <c r="H33" s="18">
        <v>-57</v>
      </c>
    </row>
    <row r="34" spans="1:8" x14ac:dyDescent="0.2">
      <c r="A34" s="19">
        <v>0.97577824074074071</v>
      </c>
      <c r="B34" s="18" t="s">
        <v>8</v>
      </c>
      <c r="C34" s="18">
        <v>7198986</v>
      </c>
      <c r="D34" s="18" t="s">
        <v>9</v>
      </c>
      <c r="E34" s="18" t="s">
        <v>38</v>
      </c>
      <c r="F34" s="18"/>
      <c r="G34" s="18"/>
      <c r="H34" s="18">
        <v>-57</v>
      </c>
    </row>
    <row r="35" spans="1:8" x14ac:dyDescent="0.2">
      <c r="A35" s="19">
        <v>0.97578368055555564</v>
      </c>
      <c r="B35" s="18" t="s">
        <v>8</v>
      </c>
      <c r="C35" s="18">
        <v>7199103</v>
      </c>
      <c r="D35" s="18" t="s">
        <v>34</v>
      </c>
      <c r="E35" s="18" t="s">
        <v>35</v>
      </c>
      <c r="F35" s="18"/>
      <c r="G35" s="18"/>
      <c r="H35" s="18">
        <v>-57</v>
      </c>
    </row>
    <row r="36" spans="1:8" x14ac:dyDescent="0.2">
      <c r="A36" s="19">
        <v>0.97578923611111101</v>
      </c>
      <c r="B36" s="18" t="s">
        <v>8</v>
      </c>
      <c r="C36" s="18">
        <v>7199221</v>
      </c>
      <c r="D36" s="18" t="s">
        <v>34</v>
      </c>
      <c r="E36" s="18" t="s">
        <v>35</v>
      </c>
      <c r="F36" s="18"/>
      <c r="G36" s="18"/>
      <c r="H36" s="18">
        <v>-57</v>
      </c>
    </row>
    <row r="37" spans="1:8" x14ac:dyDescent="0.2">
      <c r="A37" s="19">
        <v>0.97578923611111101</v>
      </c>
      <c r="B37" s="18" t="s">
        <v>8</v>
      </c>
      <c r="C37" s="18">
        <v>7199222</v>
      </c>
      <c r="D37" s="18" t="s">
        <v>9</v>
      </c>
      <c r="E37" s="18" t="s">
        <v>36</v>
      </c>
      <c r="F37" s="18"/>
      <c r="G37" s="18"/>
      <c r="H37" s="18">
        <v>-57</v>
      </c>
    </row>
    <row r="38" spans="1:8" x14ac:dyDescent="0.2">
      <c r="A38" s="19">
        <v>0.97578923611111101</v>
      </c>
      <c r="B38" s="18" t="s">
        <v>8</v>
      </c>
      <c r="C38" s="18">
        <v>7199222</v>
      </c>
      <c r="D38" s="18" t="s">
        <v>9</v>
      </c>
      <c r="E38" s="18" t="s">
        <v>37</v>
      </c>
      <c r="F38" s="18"/>
      <c r="G38" s="18"/>
      <c r="H38" s="18">
        <v>-57</v>
      </c>
    </row>
    <row r="39" spans="1:8" x14ac:dyDescent="0.2">
      <c r="A39" s="19">
        <v>0.97578923611111101</v>
      </c>
      <c r="B39" s="18" t="s">
        <v>8</v>
      </c>
      <c r="C39" s="18">
        <v>7199222</v>
      </c>
      <c r="D39" s="18" t="s">
        <v>9</v>
      </c>
      <c r="E39" s="18" t="s">
        <v>38</v>
      </c>
      <c r="F39" s="18"/>
      <c r="G39" s="18"/>
      <c r="H39" s="18">
        <v>-57</v>
      </c>
    </row>
    <row r="40" spans="1:8" x14ac:dyDescent="0.2">
      <c r="A40" s="19">
        <v>0.97580011574074066</v>
      </c>
      <c r="B40" s="18" t="s">
        <v>8</v>
      </c>
      <c r="C40" s="18">
        <v>7199457</v>
      </c>
      <c r="D40" s="18" t="s">
        <v>9</v>
      </c>
      <c r="E40" s="18" t="s">
        <v>36</v>
      </c>
      <c r="F40" s="18"/>
      <c r="G40" s="18"/>
      <c r="H40" s="18">
        <v>-57</v>
      </c>
    </row>
    <row r="41" spans="1:8" x14ac:dyDescent="0.2">
      <c r="A41" s="19">
        <v>0.97580011574074066</v>
      </c>
      <c r="B41" s="18" t="s">
        <v>8</v>
      </c>
      <c r="C41" s="18">
        <v>7199457</v>
      </c>
      <c r="D41" s="18" t="s">
        <v>9</v>
      </c>
      <c r="E41" s="18" t="s">
        <v>37</v>
      </c>
      <c r="F41" s="18"/>
      <c r="G41" s="18"/>
      <c r="H41" s="18">
        <v>-57</v>
      </c>
    </row>
    <row r="42" spans="1:8" x14ac:dyDescent="0.2">
      <c r="A42" s="19">
        <v>0.97580011574074066</v>
      </c>
      <c r="B42" s="18" t="s">
        <v>8</v>
      </c>
      <c r="C42" s="18">
        <v>7199457</v>
      </c>
      <c r="D42" s="18" t="s">
        <v>9</v>
      </c>
      <c r="E42" s="18" t="s">
        <v>38</v>
      </c>
      <c r="F42" s="18"/>
      <c r="G42" s="18"/>
      <c r="H42" s="18">
        <v>-57</v>
      </c>
    </row>
    <row r="43" spans="1:8" x14ac:dyDescent="0.2">
      <c r="A43" s="19">
        <v>0.9758109953703703</v>
      </c>
      <c r="B43" s="18" t="s">
        <v>8</v>
      </c>
      <c r="C43" s="18">
        <v>7199692</v>
      </c>
      <c r="D43" s="18" t="s">
        <v>34</v>
      </c>
      <c r="E43" s="18" t="s">
        <v>35</v>
      </c>
      <c r="F43" s="18"/>
      <c r="G43" s="18"/>
      <c r="H43" s="18">
        <v>-57</v>
      </c>
    </row>
    <row r="44" spans="1:8" x14ac:dyDescent="0.2">
      <c r="A44" s="19">
        <v>0.9758109953703703</v>
      </c>
      <c r="B44" s="18" t="s">
        <v>8</v>
      </c>
      <c r="C44" s="18">
        <v>7199692</v>
      </c>
      <c r="D44" s="18" t="s">
        <v>9</v>
      </c>
      <c r="E44" s="18" t="s">
        <v>36</v>
      </c>
      <c r="F44" s="18"/>
      <c r="G44" s="18"/>
      <c r="H44" s="18">
        <v>-57</v>
      </c>
    </row>
    <row r="45" spans="1:8" x14ac:dyDescent="0.2">
      <c r="A45" s="19">
        <v>0.9758109953703703</v>
      </c>
      <c r="B45" s="18" t="s">
        <v>8</v>
      </c>
      <c r="C45" s="18">
        <v>7199692</v>
      </c>
      <c r="D45" s="18" t="s">
        <v>9</v>
      </c>
      <c r="E45" s="18" t="s">
        <v>37</v>
      </c>
      <c r="F45" s="18"/>
      <c r="G45" s="18"/>
      <c r="H45" s="18">
        <v>-57</v>
      </c>
    </row>
    <row r="46" spans="1:8" x14ac:dyDescent="0.2">
      <c r="A46" s="19">
        <v>0.9758109953703703</v>
      </c>
      <c r="B46" s="18" t="s">
        <v>8</v>
      </c>
      <c r="C46" s="18">
        <v>7199692</v>
      </c>
      <c r="D46" s="18" t="s">
        <v>9</v>
      </c>
      <c r="E46" s="18" t="s">
        <v>38</v>
      </c>
      <c r="F46" s="18"/>
      <c r="G46" s="18"/>
      <c r="H46" s="18">
        <v>-57</v>
      </c>
    </row>
    <row r="47" spans="1:8" x14ac:dyDescent="0.2">
      <c r="A47" s="19">
        <v>0.97581643518518524</v>
      </c>
      <c r="B47" s="18" t="s">
        <v>8</v>
      </c>
      <c r="C47" s="18">
        <v>7199810</v>
      </c>
      <c r="D47" s="18" t="s">
        <v>34</v>
      </c>
      <c r="E47" s="18" t="s">
        <v>35</v>
      </c>
      <c r="F47" s="18"/>
      <c r="G47" s="18"/>
      <c r="H47" s="18">
        <v>-57</v>
      </c>
    </row>
    <row r="48" spans="1:8" x14ac:dyDescent="0.2">
      <c r="A48" s="19">
        <v>0.97582187499999995</v>
      </c>
      <c r="B48" s="18" t="s">
        <v>8</v>
      </c>
      <c r="C48" s="18">
        <v>7199927</v>
      </c>
      <c r="D48" s="18" t="s">
        <v>34</v>
      </c>
      <c r="E48" s="18" t="s">
        <v>35</v>
      </c>
      <c r="F48" s="18"/>
      <c r="G48" s="18"/>
      <c r="H48" s="18">
        <v>-57</v>
      </c>
    </row>
    <row r="49" spans="1:8" x14ac:dyDescent="0.2">
      <c r="A49" s="19">
        <v>0.97582187499999995</v>
      </c>
      <c r="B49" s="18" t="s">
        <v>8</v>
      </c>
      <c r="C49" s="18">
        <v>7199927</v>
      </c>
      <c r="D49" s="18" t="s">
        <v>9</v>
      </c>
      <c r="E49" s="18" t="s">
        <v>36</v>
      </c>
      <c r="F49" s="18"/>
      <c r="G49" s="18"/>
      <c r="H49" s="18">
        <v>-57</v>
      </c>
    </row>
    <row r="50" spans="1:8" x14ac:dyDescent="0.2">
      <c r="A50" s="19">
        <v>0.97582187499999995</v>
      </c>
      <c r="B50" s="18" t="s">
        <v>8</v>
      </c>
      <c r="C50" s="18">
        <v>7199927</v>
      </c>
      <c r="D50" s="18" t="s">
        <v>9</v>
      </c>
      <c r="E50" s="18" t="s">
        <v>37</v>
      </c>
      <c r="F50" s="18"/>
      <c r="G50" s="18"/>
      <c r="H50" s="18">
        <v>-57</v>
      </c>
    </row>
    <row r="51" spans="1:8" x14ac:dyDescent="0.2">
      <c r="A51" s="19">
        <v>0.97582187499999995</v>
      </c>
      <c r="B51" s="18" t="s">
        <v>8</v>
      </c>
      <c r="C51" s="18">
        <v>7199927</v>
      </c>
      <c r="D51" s="18" t="s">
        <v>9</v>
      </c>
      <c r="E51" s="18" t="s">
        <v>38</v>
      </c>
      <c r="F51" s="18"/>
      <c r="G51" s="18"/>
      <c r="H51" s="18">
        <v>-57</v>
      </c>
    </row>
    <row r="52" spans="1:8" x14ac:dyDescent="0.2">
      <c r="A52" s="19">
        <v>0.97582731481481488</v>
      </c>
      <c r="B52" s="18" t="s">
        <v>8</v>
      </c>
      <c r="C52" s="18">
        <v>7200045</v>
      </c>
      <c r="D52" s="18" t="s">
        <v>34</v>
      </c>
      <c r="E52" s="18" t="s">
        <v>35</v>
      </c>
      <c r="F52" s="18"/>
      <c r="G52" s="18"/>
      <c r="H52" s="18">
        <v>-57</v>
      </c>
    </row>
    <row r="53" spans="1:8" x14ac:dyDescent="0.2">
      <c r="A53" s="19">
        <v>0.9758327546296296</v>
      </c>
      <c r="B53" s="18" t="s">
        <v>8</v>
      </c>
      <c r="C53" s="18">
        <v>7200163</v>
      </c>
      <c r="D53" s="18" t="s">
        <v>34</v>
      </c>
      <c r="E53" s="18" t="s">
        <v>35</v>
      </c>
      <c r="F53" s="18"/>
      <c r="G53" s="18"/>
      <c r="H53" s="18">
        <v>-57</v>
      </c>
    </row>
    <row r="54" spans="1:8" x14ac:dyDescent="0.2">
      <c r="A54" s="19">
        <v>0.9758327546296296</v>
      </c>
      <c r="B54" s="18" t="s">
        <v>8</v>
      </c>
      <c r="C54" s="18">
        <v>7200163</v>
      </c>
      <c r="D54" s="18" t="s">
        <v>9</v>
      </c>
      <c r="E54" s="18" t="s">
        <v>36</v>
      </c>
      <c r="F54" s="18"/>
      <c r="G54" s="18"/>
      <c r="H54" s="18">
        <v>-57</v>
      </c>
    </row>
    <row r="55" spans="1:8" x14ac:dyDescent="0.2">
      <c r="A55" s="19">
        <v>0.9758327546296296</v>
      </c>
      <c r="B55" s="18" t="s">
        <v>8</v>
      </c>
      <c r="C55" s="18">
        <v>7200163</v>
      </c>
      <c r="D55" s="18" t="s">
        <v>9</v>
      </c>
      <c r="E55" s="18" t="s">
        <v>37</v>
      </c>
      <c r="F55" s="18"/>
      <c r="G55" s="18"/>
      <c r="H55" s="18">
        <v>-57</v>
      </c>
    </row>
    <row r="56" spans="1:8" x14ac:dyDescent="0.2">
      <c r="A56" s="19">
        <v>0.9758327546296296</v>
      </c>
      <c r="B56" s="18" t="s">
        <v>8</v>
      </c>
      <c r="C56" s="18">
        <v>7200163</v>
      </c>
      <c r="D56" s="18" t="s">
        <v>9</v>
      </c>
      <c r="E56" s="18" t="s">
        <v>38</v>
      </c>
      <c r="F56" s="18"/>
      <c r="G56" s="18"/>
      <c r="H56" s="18">
        <v>-57</v>
      </c>
    </row>
    <row r="57" spans="1:8" x14ac:dyDescent="0.2">
      <c r="A57" s="19">
        <v>0.97583819444444442</v>
      </c>
      <c r="B57" s="18" t="s">
        <v>8</v>
      </c>
      <c r="C57" s="18">
        <v>7200280</v>
      </c>
      <c r="D57" s="18" t="s">
        <v>34</v>
      </c>
      <c r="E57" s="18" t="s">
        <v>39</v>
      </c>
      <c r="F57" s="18"/>
      <c r="G57" s="18"/>
      <c r="H57" s="18">
        <v>-57</v>
      </c>
    </row>
    <row r="58" spans="1:8" x14ac:dyDescent="0.2">
      <c r="A58" s="19">
        <v>0.97584363425925924</v>
      </c>
      <c r="B58" s="18" t="s">
        <v>8</v>
      </c>
      <c r="C58" s="18">
        <v>7200398</v>
      </c>
      <c r="D58" s="18" t="s">
        <v>34</v>
      </c>
      <c r="E58" s="18" t="s">
        <v>35</v>
      </c>
      <c r="F58" s="18"/>
      <c r="G58" s="18"/>
      <c r="H58" s="18">
        <v>-57</v>
      </c>
    </row>
    <row r="59" spans="1:8" x14ac:dyDescent="0.2">
      <c r="A59" s="19">
        <v>0.97584363425925924</v>
      </c>
      <c r="B59" s="18" t="s">
        <v>8</v>
      </c>
      <c r="C59" s="18">
        <v>7200398</v>
      </c>
      <c r="D59" s="18" t="s">
        <v>9</v>
      </c>
      <c r="E59" s="18" t="s">
        <v>36</v>
      </c>
      <c r="F59" s="18"/>
      <c r="G59" s="18"/>
      <c r="H59" s="18">
        <v>-57</v>
      </c>
    </row>
    <row r="60" spans="1:8" x14ac:dyDescent="0.2">
      <c r="A60" s="19">
        <v>0.97584363425925924</v>
      </c>
      <c r="B60" s="18" t="s">
        <v>8</v>
      </c>
      <c r="C60" s="18">
        <v>7200398</v>
      </c>
      <c r="D60" s="18" t="s">
        <v>9</v>
      </c>
      <c r="E60" s="18" t="s">
        <v>37</v>
      </c>
      <c r="F60" s="18"/>
      <c r="G60" s="18"/>
      <c r="H60" s="18">
        <v>-57</v>
      </c>
    </row>
    <row r="61" spans="1:8" x14ac:dyDescent="0.2">
      <c r="A61" s="19">
        <v>0.97584375000000001</v>
      </c>
      <c r="B61" s="18" t="s">
        <v>8</v>
      </c>
      <c r="C61" s="18">
        <v>7200398</v>
      </c>
      <c r="D61" s="18" t="s">
        <v>9</v>
      </c>
      <c r="E61" s="18" t="s">
        <v>38</v>
      </c>
      <c r="F61" s="18"/>
      <c r="G61" s="18"/>
      <c r="H61" s="18">
        <v>-57</v>
      </c>
    </row>
    <row r="62" spans="1:8" x14ac:dyDescent="0.2">
      <c r="A62" s="19">
        <v>0.97585451388888889</v>
      </c>
      <c r="B62" s="18" t="s">
        <v>8</v>
      </c>
      <c r="C62" s="18">
        <v>7200633</v>
      </c>
      <c r="D62" s="18" t="s">
        <v>9</v>
      </c>
      <c r="E62" s="18" t="s">
        <v>36</v>
      </c>
      <c r="F62" s="18"/>
      <c r="G62" s="18"/>
      <c r="H62" s="18">
        <v>-57</v>
      </c>
    </row>
    <row r="63" spans="1:8" x14ac:dyDescent="0.2">
      <c r="A63" s="19">
        <v>0.97585462962962966</v>
      </c>
      <c r="B63" s="18" t="s">
        <v>8</v>
      </c>
      <c r="C63" s="18">
        <v>7200634</v>
      </c>
      <c r="D63" s="18" t="s">
        <v>9</v>
      </c>
      <c r="E63" s="18" t="s">
        <v>37</v>
      </c>
      <c r="F63" s="18"/>
      <c r="G63" s="18"/>
      <c r="H63" s="18">
        <v>-57</v>
      </c>
    </row>
    <row r="64" spans="1:8" x14ac:dyDescent="0.2">
      <c r="A64" s="19">
        <v>0.97585462962962966</v>
      </c>
      <c r="B64" s="18" t="s">
        <v>8</v>
      </c>
      <c r="C64" s="18">
        <v>7200634</v>
      </c>
      <c r="D64" s="18" t="s">
        <v>9</v>
      </c>
      <c r="E64" s="18" t="s">
        <v>38</v>
      </c>
      <c r="F64" s="18"/>
      <c r="G64" s="18"/>
      <c r="H64" s="18">
        <v>-57</v>
      </c>
    </row>
    <row r="65" spans="1:8" x14ac:dyDescent="0.2">
      <c r="A65" s="19">
        <v>0.97585995370370371</v>
      </c>
      <c r="B65" s="18" t="s">
        <v>8</v>
      </c>
      <c r="C65" s="18">
        <v>7200751</v>
      </c>
      <c r="D65" s="18" t="s">
        <v>34</v>
      </c>
      <c r="E65" s="18" t="s">
        <v>35</v>
      </c>
      <c r="F65" s="18"/>
      <c r="G65" s="18"/>
      <c r="H65" s="18">
        <v>-57</v>
      </c>
    </row>
    <row r="66" spans="1:8" x14ac:dyDescent="0.2">
      <c r="A66" s="19">
        <v>0.9758655092592593</v>
      </c>
      <c r="B66" s="18" t="s">
        <v>8</v>
      </c>
      <c r="C66" s="18">
        <v>7200869</v>
      </c>
      <c r="D66" s="18" t="s">
        <v>34</v>
      </c>
      <c r="E66" s="18" t="s">
        <v>35</v>
      </c>
      <c r="F66" s="18"/>
      <c r="G66" s="18"/>
      <c r="H66" s="18">
        <v>-57</v>
      </c>
    </row>
    <row r="67" spans="1:8" x14ac:dyDescent="0.2">
      <c r="A67" s="19">
        <v>0.9758655092592593</v>
      </c>
      <c r="B67" s="18" t="s">
        <v>8</v>
      </c>
      <c r="C67" s="18">
        <v>7200869</v>
      </c>
      <c r="D67" s="18" t="s">
        <v>9</v>
      </c>
      <c r="E67" s="18" t="s">
        <v>36</v>
      </c>
      <c r="F67" s="18"/>
      <c r="G67" s="18"/>
      <c r="H67" s="18">
        <v>-57</v>
      </c>
    </row>
    <row r="68" spans="1:8" x14ac:dyDescent="0.2">
      <c r="A68" s="19">
        <v>0.9758655092592593</v>
      </c>
      <c r="B68" s="18" t="s">
        <v>8</v>
      </c>
      <c r="C68" s="18">
        <v>7200869</v>
      </c>
      <c r="D68" s="18" t="s">
        <v>9</v>
      </c>
      <c r="E68" s="18" t="s">
        <v>37</v>
      </c>
      <c r="F68" s="18"/>
      <c r="G68" s="18"/>
      <c r="H68" s="18">
        <v>-57</v>
      </c>
    </row>
    <row r="69" spans="1:8" x14ac:dyDescent="0.2">
      <c r="A69" s="19">
        <v>0.9758655092592593</v>
      </c>
      <c r="B69" s="18" t="s">
        <v>8</v>
      </c>
      <c r="C69" s="18">
        <v>7200869</v>
      </c>
      <c r="D69" s="18" t="s">
        <v>9</v>
      </c>
      <c r="E69" s="18" t="s">
        <v>38</v>
      </c>
      <c r="F69" s="18"/>
      <c r="G69" s="18"/>
      <c r="H69" s="18">
        <v>-57</v>
      </c>
    </row>
    <row r="70" spans="1:8" x14ac:dyDescent="0.2">
      <c r="A70" s="19">
        <v>0.97587638888888895</v>
      </c>
      <c r="B70" s="18" t="s">
        <v>8</v>
      </c>
      <c r="C70" s="18">
        <v>7201104</v>
      </c>
      <c r="D70" s="18" t="s">
        <v>9</v>
      </c>
      <c r="E70" s="18" t="s">
        <v>36</v>
      </c>
      <c r="F70" s="18"/>
      <c r="G70" s="18"/>
      <c r="H70" s="18">
        <v>-57</v>
      </c>
    </row>
    <row r="71" spans="1:8" x14ac:dyDescent="0.2">
      <c r="A71" s="19">
        <v>0.97587638888888895</v>
      </c>
      <c r="B71" s="18" t="s">
        <v>8</v>
      </c>
      <c r="C71" s="18">
        <v>7201104</v>
      </c>
      <c r="D71" s="18" t="s">
        <v>9</v>
      </c>
      <c r="E71" s="18" t="s">
        <v>37</v>
      </c>
      <c r="F71" s="18"/>
      <c r="G71" s="18"/>
      <c r="H71" s="18">
        <v>-57</v>
      </c>
    </row>
    <row r="72" spans="1:8" x14ac:dyDescent="0.2">
      <c r="A72" s="19">
        <v>0.97587638888888895</v>
      </c>
      <c r="B72" s="18" t="s">
        <v>8</v>
      </c>
      <c r="C72" s="18">
        <v>7201104</v>
      </c>
      <c r="D72" s="18" t="s">
        <v>9</v>
      </c>
      <c r="E72" s="18" t="s">
        <v>38</v>
      </c>
      <c r="F72" s="18"/>
      <c r="G72" s="18"/>
      <c r="H72" s="18">
        <v>-57</v>
      </c>
    </row>
    <row r="73" spans="1:8" x14ac:dyDescent="0.2">
      <c r="A73" s="19">
        <v>0.97588726851851859</v>
      </c>
      <c r="B73" s="18" t="s">
        <v>8</v>
      </c>
      <c r="C73" s="18">
        <v>7201340</v>
      </c>
      <c r="D73" s="18" t="s">
        <v>34</v>
      </c>
      <c r="E73" s="18" t="s">
        <v>35</v>
      </c>
      <c r="F73" s="18"/>
      <c r="G73" s="18"/>
      <c r="H73" s="18">
        <v>-57</v>
      </c>
    </row>
    <row r="74" spans="1:8" x14ac:dyDescent="0.2">
      <c r="A74" s="19">
        <v>0.97588726851851859</v>
      </c>
      <c r="B74" s="18" t="s">
        <v>8</v>
      </c>
      <c r="C74" s="18">
        <v>7201340</v>
      </c>
      <c r="D74" s="18" t="s">
        <v>9</v>
      </c>
      <c r="E74" s="18" t="s">
        <v>36</v>
      </c>
      <c r="F74" s="18"/>
      <c r="G74" s="18"/>
      <c r="H74" s="18">
        <v>-57</v>
      </c>
    </row>
    <row r="75" spans="1:8" x14ac:dyDescent="0.2">
      <c r="A75" s="19">
        <v>0.97588726851851859</v>
      </c>
      <c r="B75" s="18" t="s">
        <v>8</v>
      </c>
      <c r="C75" s="18">
        <v>7201340</v>
      </c>
      <c r="D75" s="18" t="s">
        <v>9</v>
      </c>
      <c r="E75" s="18" t="s">
        <v>37</v>
      </c>
      <c r="F75" s="18"/>
      <c r="G75" s="18"/>
      <c r="H75" s="18">
        <v>-57</v>
      </c>
    </row>
    <row r="76" spans="1:8" x14ac:dyDescent="0.2">
      <c r="A76" s="19">
        <v>0.97588726851851859</v>
      </c>
      <c r="B76" s="18" t="s">
        <v>8</v>
      </c>
      <c r="C76" s="18">
        <v>7201340</v>
      </c>
      <c r="D76" s="18" t="s">
        <v>9</v>
      </c>
      <c r="E76" s="18" t="s">
        <v>38</v>
      </c>
      <c r="F76" s="18"/>
      <c r="G76" s="18"/>
      <c r="H76" s="18">
        <v>-57</v>
      </c>
    </row>
    <row r="77" spans="1:8" x14ac:dyDescent="0.2">
      <c r="A77" s="19">
        <v>0.9758927083333333</v>
      </c>
      <c r="B77" s="18" t="s">
        <v>8</v>
      </c>
      <c r="C77" s="18">
        <v>7201457</v>
      </c>
      <c r="D77" s="18" t="s">
        <v>34</v>
      </c>
      <c r="E77" s="18" t="s">
        <v>35</v>
      </c>
      <c r="F77" s="18"/>
      <c r="G77" s="18"/>
      <c r="H77" s="18">
        <v>-57</v>
      </c>
    </row>
    <row r="78" spans="1:8" x14ac:dyDescent="0.2">
      <c r="A78" s="19">
        <v>0.97589826388888889</v>
      </c>
      <c r="B78" s="18" t="s">
        <v>8</v>
      </c>
      <c r="C78" s="18">
        <v>7201575</v>
      </c>
      <c r="D78" s="18" t="s">
        <v>34</v>
      </c>
      <c r="E78" s="18" t="s">
        <v>35</v>
      </c>
      <c r="F78" s="18"/>
      <c r="G78" s="18"/>
      <c r="H78" s="18">
        <v>-57</v>
      </c>
    </row>
    <row r="79" spans="1:8" x14ac:dyDescent="0.2">
      <c r="A79" s="19">
        <v>0.97589826388888889</v>
      </c>
      <c r="B79" s="18" t="s">
        <v>8</v>
      </c>
      <c r="C79" s="18">
        <v>7201576</v>
      </c>
      <c r="D79" s="18" t="s">
        <v>9</v>
      </c>
      <c r="E79" s="18" t="s">
        <v>36</v>
      </c>
      <c r="F79" s="18"/>
      <c r="G79" s="18"/>
      <c r="H79" s="18">
        <v>-57</v>
      </c>
    </row>
    <row r="80" spans="1:8" x14ac:dyDescent="0.2">
      <c r="A80" s="19">
        <v>0.97589826388888889</v>
      </c>
      <c r="B80" s="18" t="s">
        <v>8</v>
      </c>
      <c r="C80" s="18">
        <v>7201576</v>
      </c>
      <c r="D80" s="18" t="s">
        <v>9</v>
      </c>
      <c r="E80" s="18" t="s">
        <v>37</v>
      </c>
      <c r="F80" s="18"/>
      <c r="G80" s="18"/>
      <c r="H80" s="18">
        <v>-57</v>
      </c>
    </row>
    <row r="81" spans="1:8" x14ac:dyDescent="0.2">
      <c r="A81" s="19">
        <v>0.97589826388888889</v>
      </c>
      <c r="B81" s="18" t="s">
        <v>8</v>
      </c>
      <c r="C81" s="18">
        <v>7201576</v>
      </c>
      <c r="D81" s="18" t="s">
        <v>9</v>
      </c>
      <c r="E81" s="18" t="s">
        <v>38</v>
      </c>
      <c r="F81" s="18"/>
      <c r="G81" s="18"/>
      <c r="H81" s="18">
        <v>-57</v>
      </c>
    </row>
    <row r="82" spans="1:8" x14ac:dyDescent="0.2">
      <c r="A82" s="19">
        <v>0.97590358796296295</v>
      </c>
      <c r="B82" s="18" t="s">
        <v>8</v>
      </c>
      <c r="C82" s="18">
        <v>7201693</v>
      </c>
      <c r="D82" s="18" t="s">
        <v>34</v>
      </c>
      <c r="E82" s="18" t="s">
        <v>39</v>
      </c>
      <c r="F82" s="18"/>
      <c r="G82" s="18"/>
      <c r="H82" s="18">
        <v>-57</v>
      </c>
    </row>
    <row r="83" spans="1:8" x14ac:dyDescent="0.2">
      <c r="A83" s="19">
        <v>0.97590902777777788</v>
      </c>
      <c r="B83" s="18" t="s">
        <v>8</v>
      </c>
      <c r="C83" s="18">
        <v>7201810</v>
      </c>
      <c r="D83" s="18" t="s">
        <v>34</v>
      </c>
      <c r="E83" s="18" t="s">
        <v>35</v>
      </c>
      <c r="F83" s="18"/>
      <c r="G83" s="18"/>
      <c r="H83" s="18">
        <v>-57</v>
      </c>
    </row>
    <row r="84" spans="1:8" x14ac:dyDescent="0.2">
      <c r="A84" s="19">
        <v>0.97590902777777788</v>
      </c>
      <c r="B84" s="18" t="s">
        <v>8</v>
      </c>
      <c r="C84" s="18">
        <v>7201811</v>
      </c>
      <c r="D84" s="18" t="s">
        <v>9</v>
      </c>
      <c r="E84" s="18" t="s">
        <v>36</v>
      </c>
      <c r="F84" s="18"/>
      <c r="G84" s="18"/>
      <c r="H84" s="18">
        <v>-57</v>
      </c>
    </row>
    <row r="85" spans="1:8" x14ac:dyDescent="0.2">
      <c r="A85" s="19">
        <v>0.97590902777777788</v>
      </c>
      <c r="B85" s="18" t="s">
        <v>8</v>
      </c>
      <c r="C85" s="18">
        <v>7201811</v>
      </c>
      <c r="D85" s="18" t="s">
        <v>9</v>
      </c>
      <c r="E85" s="18" t="s">
        <v>37</v>
      </c>
      <c r="F85" s="18"/>
      <c r="G85" s="18"/>
      <c r="H85" s="18">
        <v>-57</v>
      </c>
    </row>
    <row r="86" spans="1:8" x14ac:dyDescent="0.2">
      <c r="A86" s="19">
        <v>0.97590902777777788</v>
      </c>
      <c r="B86" s="18" t="s">
        <v>8</v>
      </c>
      <c r="C86" s="18">
        <v>7201811</v>
      </c>
      <c r="D86" s="18" t="s">
        <v>9</v>
      </c>
      <c r="E86" s="18" t="s">
        <v>38</v>
      </c>
      <c r="F86" s="18"/>
      <c r="G86" s="18"/>
      <c r="H86" s="18">
        <v>-58</v>
      </c>
    </row>
    <row r="87" spans="1:8" x14ac:dyDescent="0.2">
      <c r="A87" s="19">
        <v>0.97591990740740731</v>
      </c>
      <c r="B87" s="18" t="s">
        <v>8</v>
      </c>
      <c r="C87" s="18">
        <v>7202046</v>
      </c>
      <c r="D87" s="18" t="s">
        <v>34</v>
      </c>
      <c r="E87" s="18" t="s">
        <v>35</v>
      </c>
      <c r="F87" s="18"/>
      <c r="G87" s="18"/>
      <c r="H87" s="18">
        <v>-58</v>
      </c>
    </row>
    <row r="88" spans="1:8" x14ac:dyDescent="0.2">
      <c r="A88" s="19">
        <v>0.97591990740740731</v>
      </c>
      <c r="B88" s="18" t="s">
        <v>8</v>
      </c>
      <c r="C88" s="18">
        <v>7202046</v>
      </c>
      <c r="D88" s="18" t="s">
        <v>9</v>
      </c>
      <c r="E88" s="18" t="s">
        <v>36</v>
      </c>
      <c r="F88" s="18"/>
      <c r="G88" s="18"/>
      <c r="H88" s="18">
        <v>-58</v>
      </c>
    </row>
    <row r="89" spans="1:8" x14ac:dyDescent="0.2">
      <c r="A89" s="19">
        <v>0.97591990740740731</v>
      </c>
      <c r="B89" s="18" t="s">
        <v>8</v>
      </c>
      <c r="C89" s="18">
        <v>7202046</v>
      </c>
      <c r="D89" s="18" t="s">
        <v>9</v>
      </c>
      <c r="E89" s="18" t="s">
        <v>37</v>
      </c>
      <c r="F89" s="18"/>
      <c r="G89" s="18"/>
      <c r="H89" s="18">
        <v>-58</v>
      </c>
    </row>
    <row r="90" spans="1:8" x14ac:dyDescent="0.2">
      <c r="A90" s="19">
        <v>0.97592002314814819</v>
      </c>
      <c r="B90" s="18" t="s">
        <v>8</v>
      </c>
      <c r="C90" s="18">
        <v>7202046</v>
      </c>
      <c r="D90" s="18" t="s">
        <v>9</v>
      </c>
      <c r="E90" s="18" t="s">
        <v>38</v>
      </c>
      <c r="F90" s="18"/>
      <c r="G90" s="18"/>
      <c r="H90" s="18">
        <v>-58</v>
      </c>
    </row>
    <row r="91" spans="1:8" x14ac:dyDescent="0.2">
      <c r="A91" s="19">
        <v>0.97592534722222224</v>
      </c>
      <c r="B91" s="18" t="s">
        <v>8</v>
      </c>
      <c r="C91" s="18">
        <v>7202163</v>
      </c>
      <c r="D91" s="18" t="s">
        <v>34</v>
      </c>
      <c r="E91" s="18" t="s">
        <v>35</v>
      </c>
      <c r="F91" s="18"/>
      <c r="G91" s="18"/>
      <c r="H91" s="18">
        <v>-58</v>
      </c>
    </row>
    <row r="92" spans="1:8" x14ac:dyDescent="0.2">
      <c r="A92" s="19">
        <v>0.97593090277777783</v>
      </c>
      <c r="B92" s="18" t="s">
        <v>8</v>
      </c>
      <c r="C92" s="18">
        <v>7202281</v>
      </c>
      <c r="D92" s="18" t="s">
        <v>34</v>
      </c>
      <c r="E92" s="18" t="s">
        <v>39</v>
      </c>
      <c r="F92" s="18"/>
      <c r="G92" s="18"/>
      <c r="H92" s="18">
        <v>-58</v>
      </c>
    </row>
    <row r="93" spans="1:8" x14ac:dyDescent="0.2">
      <c r="A93" s="19">
        <v>0.97593090277777783</v>
      </c>
      <c r="B93" s="18" t="s">
        <v>8</v>
      </c>
      <c r="C93" s="18">
        <v>7202281</v>
      </c>
      <c r="D93" s="18" t="s">
        <v>9</v>
      </c>
      <c r="E93" s="18" t="s">
        <v>36</v>
      </c>
      <c r="F93" s="18"/>
      <c r="G93" s="18"/>
      <c r="H93" s="18">
        <v>-58</v>
      </c>
    </row>
    <row r="94" spans="1:8" x14ac:dyDescent="0.2">
      <c r="A94" s="19">
        <v>0.97593090277777783</v>
      </c>
      <c r="B94" s="18" t="s">
        <v>8</v>
      </c>
      <c r="C94" s="18">
        <v>7202281</v>
      </c>
      <c r="D94" s="18" t="s">
        <v>9</v>
      </c>
      <c r="E94" s="18" t="s">
        <v>37</v>
      </c>
      <c r="F94" s="18"/>
      <c r="G94" s="18"/>
      <c r="H94" s="18">
        <v>-58</v>
      </c>
    </row>
    <row r="95" spans="1:8" x14ac:dyDescent="0.2">
      <c r="A95" s="19">
        <v>0.97593090277777783</v>
      </c>
      <c r="B95" s="18" t="s">
        <v>8</v>
      </c>
      <c r="C95" s="18">
        <v>7202281</v>
      </c>
      <c r="D95" s="18" t="s">
        <v>9</v>
      </c>
      <c r="E95" s="18" t="s">
        <v>38</v>
      </c>
      <c r="F95" s="18"/>
      <c r="G95" s="18"/>
      <c r="H95" s="18">
        <v>-58</v>
      </c>
    </row>
    <row r="96" spans="1:8" x14ac:dyDescent="0.2">
      <c r="A96" s="19">
        <v>0.97593634259259254</v>
      </c>
      <c r="B96" s="18" t="s">
        <v>8</v>
      </c>
      <c r="C96" s="18">
        <v>7202399</v>
      </c>
      <c r="D96" s="18" t="s">
        <v>34</v>
      </c>
      <c r="E96" s="18" t="s">
        <v>39</v>
      </c>
      <c r="F96" s="18"/>
      <c r="G96" s="18"/>
      <c r="H96" s="18">
        <v>-58</v>
      </c>
    </row>
    <row r="97" spans="1:8" x14ac:dyDescent="0.2">
      <c r="A97" s="19">
        <v>0.97594178240740748</v>
      </c>
      <c r="B97" s="18" t="s">
        <v>8</v>
      </c>
      <c r="C97" s="18">
        <v>7202516</v>
      </c>
      <c r="D97" s="18" t="s">
        <v>34</v>
      </c>
      <c r="E97" s="18" t="s">
        <v>35</v>
      </c>
      <c r="F97" s="18"/>
      <c r="G97" s="18"/>
      <c r="H97" s="18">
        <v>-58</v>
      </c>
    </row>
    <row r="98" spans="1:8" x14ac:dyDescent="0.2">
      <c r="A98" s="19">
        <v>0.97594178240740748</v>
      </c>
      <c r="B98" s="18" t="s">
        <v>8</v>
      </c>
      <c r="C98" s="18">
        <v>7202517</v>
      </c>
      <c r="D98" s="18" t="s">
        <v>9</v>
      </c>
      <c r="E98" s="18" t="s">
        <v>36</v>
      </c>
      <c r="F98" s="18"/>
      <c r="G98" s="18"/>
      <c r="H98" s="18">
        <v>-58</v>
      </c>
    </row>
    <row r="99" spans="1:8" x14ac:dyDescent="0.2">
      <c r="A99" s="19">
        <v>0.97594178240740748</v>
      </c>
      <c r="B99" s="18" t="s">
        <v>8</v>
      </c>
      <c r="C99" s="18">
        <v>7202517</v>
      </c>
      <c r="D99" s="18" t="s">
        <v>9</v>
      </c>
      <c r="E99" s="18" t="s">
        <v>37</v>
      </c>
      <c r="F99" s="18"/>
      <c r="G99" s="18"/>
      <c r="H99" s="18">
        <v>-58</v>
      </c>
    </row>
    <row r="100" spans="1:8" x14ac:dyDescent="0.2">
      <c r="A100" s="19">
        <v>0.97594178240740748</v>
      </c>
      <c r="B100" s="18" t="s">
        <v>8</v>
      </c>
      <c r="C100" s="18">
        <v>7202517</v>
      </c>
      <c r="D100" s="18" t="s">
        <v>9</v>
      </c>
      <c r="E100" s="18" t="s">
        <v>38</v>
      </c>
      <c r="F100" s="18"/>
      <c r="G100" s="18"/>
      <c r="H100" s="18">
        <v>-58</v>
      </c>
    </row>
    <row r="101" spans="1:8" x14ac:dyDescent="0.2">
      <c r="A101" s="19">
        <v>0.97594722222222219</v>
      </c>
      <c r="B101" s="18" t="s">
        <v>8</v>
      </c>
      <c r="C101" s="18">
        <v>7202634</v>
      </c>
      <c r="D101" s="18" t="s">
        <v>34</v>
      </c>
      <c r="E101" s="18" t="s">
        <v>35</v>
      </c>
      <c r="F101" s="18"/>
      <c r="G101" s="18"/>
      <c r="H101" s="18">
        <v>-58</v>
      </c>
    </row>
    <row r="102" spans="1:8" x14ac:dyDescent="0.2">
      <c r="A102" s="19">
        <v>0.97595277777777778</v>
      </c>
      <c r="B102" s="18" t="s">
        <v>8</v>
      </c>
      <c r="C102" s="18">
        <v>7202753</v>
      </c>
      <c r="D102" s="18" t="s">
        <v>9</v>
      </c>
      <c r="E102" s="18" t="s">
        <v>36</v>
      </c>
      <c r="F102" s="18"/>
      <c r="G102" s="18"/>
      <c r="H102" s="18">
        <v>-58</v>
      </c>
    </row>
    <row r="103" spans="1:8" x14ac:dyDescent="0.2">
      <c r="A103" s="19">
        <v>0.97595277777777778</v>
      </c>
      <c r="B103" s="18" t="s">
        <v>8</v>
      </c>
      <c r="C103" s="18">
        <v>7202753</v>
      </c>
      <c r="D103" s="18" t="s">
        <v>9</v>
      </c>
      <c r="E103" s="18" t="s">
        <v>37</v>
      </c>
      <c r="F103" s="18"/>
      <c r="G103" s="18"/>
      <c r="H103" s="18">
        <v>-58</v>
      </c>
    </row>
    <row r="104" spans="1:8" x14ac:dyDescent="0.2">
      <c r="A104" s="19">
        <v>0.97595277777777778</v>
      </c>
      <c r="B104" s="18" t="s">
        <v>8</v>
      </c>
      <c r="C104" s="18">
        <v>7202753</v>
      </c>
      <c r="D104" s="18" t="s">
        <v>9</v>
      </c>
      <c r="E104" s="18" t="s">
        <v>38</v>
      </c>
      <c r="F104" s="18"/>
      <c r="G104" s="18"/>
      <c r="H104" s="18">
        <v>-58</v>
      </c>
    </row>
    <row r="105" spans="1:8" x14ac:dyDescent="0.2">
      <c r="A105" s="19">
        <v>0.97596354166666666</v>
      </c>
      <c r="B105" s="18" t="s">
        <v>8</v>
      </c>
      <c r="C105" s="18">
        <v>7202987</v>
      </c>
      <c r="D105" s="18" t="s">
        <v>34</v>
      </c>
      <c r="E105" s="18" t="s">
        <v>35</v>
      </c>
      <c r="F105" s="18"/>
      <c r="G105" s="18"/>
      <c r="H105" s="18">
        <v>-58</v>
      </c>
    </row>
    <row r="106" spans="1:8" x14ac:dyDescent="0.2">
      <c r="A106" s="19">
        <v>0.97596354166666666</v>
      </c>
      <c r="B106" s="18" t="s">
        <v>8</v>
      </c>
      <c r="C106" s="18">
        <v>7202987</v>
      </c>
      <c r="D106" s="18" t="s">
        <v>9</v>
      </c>
      <c r="E106" s="18" t="s">
        <v>36</v>
      </c>
      <c r="F106" s="18"/>
      <c r="G106" s="18"/>
      <c r="H106" s="18">
        <v>-58</v>
      </c>
    </row>
    <row r="107" spans="1:8" x14ac:dyDescent="0.2">
      <c r="A107" s="19">
        <v>0.97596354166666666</v>
      </c>
      <c r="B107" s="18" t="s">
        <v>8</v>
      </c>
      <c r="C107" s="18">
        <v>7202987</v>
      </c>
      <c r="D107" s="18" t="s">
        <v>9</v>
      </c>
      <c r="E107" s="18" t="s">
        <v>37</v>
      </c>
      <c r="F107" s="18"/>
      <c r="G107" s="18"/>
      <c r="H107" s="18">
        <v>-58</v>
      </c>
    </row>
    <row r="108" spans="1:8" x14ac:dyDescent="0.2">
      <c r="A108" s="19">
        <v>0.97596354166666666</v>
      </c>
      <c r="B108" s="18" t="s">
        <v>8</v>
      </c>
      <c r="C108" s="18">
        <v>7202988</v>
      </c>
      <c r="D108" s="18" t="s">
        <v>9</v>
      </c>
      <c r="E108" s="18" t="s">
        <v>38</v>
      </c>
      <c r="F108" s="18"/>
      <c r="G108" s="18"/>
      <c r="H108" s="18">
        <v>-58</v>
      </c>
    </row>
    <row r="109" spans="1:8" x14ac:dyDescent="0.2">
      <c r="A109" s="19">
        <v>0.97596898148148148</v>
      </c>
      <c r="B109" s="18" t="s">
        <v>8</v>
      </c>
      <c r="C109" s="18">
        <v>7203105</v>
      </c>
      <c r="D109" s="18" t="s">
        <v>34</v>
      </c>
      <c r="E109" s="18" t="s">
        <v>35</v>
      </c>
      <c r="F109" s="18"/>
      <c r="G109" s="18"/>
      <c r="H109" s="18">
        <v>-58</v>
      </c>
    </row>
    <row r="110" spans="1:8" x14ac:dyDescent="0.2">
      <c r="A110" s="19">
        <v>0.9759744212962963</v>
      </c>
      <c r="B110" s="18" t="s">
        <v>8</v>
      </c>
      <c r="C110" s="18">
        <v>7203223</v>
      </c>
      <c r="D110" s="18" t="s">
        <v>34</v>
      </c>
      <c r="E110" s="18" t="s">
        <v>35</v>
      </c>
      <c r="F110" s="18"/>
      <c r="G110" s="18"/>
      <c r="H110" s="18">
        <v>-58</v>
      </c>
    </row>
    <row r="111" spans="1:8" x14ac:dyDescent="0.2">
      <c r="A111" s="19">
        <v>0.9759744212962963</v>
      </c>
      <c r="B111" s="18" t="s">
        <v>8</v>
      </c>
      <c r="C111" s="18">
        <v>7203223</v>
      </c>
      <c r="D111" s="18" t="s">
        <v>9</v>
      </c>
      <c r="E111" s="18" t="s">
        <v>36</v>
      </c>
      <c r="F111" s="18"/>
      <c r="G111" s="18"/>
      <c r="H111" s="18">
        <v>-58</v>
      </c>
    </row>
    <row r="112" spans="1:8" x14ac:dyDescent="0.2">
      <c r="A112" s="19">
        <v>0.9759744212962963</v>
      </c>
      <c r="B112" s="18" t="s">
        <v>8</v>
      </c>
      <c r="C112" s="18">
        <v>7203223</v>
      </c>
      <c r="D112" s="18" t="s">
        <v>9</v>
      </c>
      <c r="E112" s="18" t="s">
        <v>37</v>
      </c>
      <c r="F112" s="18"/>
      <c r="G112" s="18"/>
      <c r="H112" s="18">
        <v>-58</v>
      </c>
    </row>
    <row r="113" spans="1:8" x14ac:dyDescent="0.2">
      <c r="A113" s="19">
        <v>0.9759744212962963</v>
      </c>
      <c r="B113" s="18" t="s">
        <v>8</v>
      </c>
      <c r="C113" s="18">
        <v>7203223</v>
      </c>
      <c r="D113" s="18" t="s">
        <v>9</v>
      </c>
      <c r="E113" s="18" t="s">
        <v>38</v>
      </c>
      <c r="F113" s="18"/>
      <c r="G113" s="18"/>
      <c r="H113" s="18">
        <v>-57</v>
      </c>
    </row>
    <row r="114" spans="1:8" x14ac:dyDescent="0.2">
      <c r="A114" s="19">
        <v>0.97597986111111112</v>
      </c>
      <c r="B114" s="18" t="s">
        <v>8</v>
      </c>
      <c r="C114" s="18">
        <v>7203340</v>
      </c>
      <c r="D114" s="18" t="s">
        <v>34</v>
      </c>
      <c r="E114" s="18" t="s">
        <v>35</v>
      </c>
      <c r="F114" s="18"/>
      <c r="G114" s="18"/>
      <c r="H114" s="18">
        <v>-57</v>
      </c>
    </row>
    <row r="115" spans="1:8" x14ac:dyDescent="0.2">
      <c r="A115" s="19">
        <v>0.97598530092592595</v>
      </c>
      <c r="B115" s="18" t="s">
        <v>8</v>
      </c>
      <c r="C115" s="18">
        <v>7203458</v>
      </c>
      <c r="D115" s="18" t="s">
        <v>34</v>
      </c>
      <c r="E115" s="18" t="s">
        <v>35</v>
      </c>
      <c r="F115" s="18"/>
      <c r="G115" s="18"/>
      <c r="H115" s="18">
        <v>-57</v>
      </c>
    </row>
    <row r="116" spans="1:8" x14ac:dyDescent="0.2">
      <c r="A116" s="19">
        <v>0.97598530092592595</v>
      </c>
      <c r="B116" s="18" t="s">
        <v>8</v>
      </c>
      <c r="C116" s="18">
        <v>7203458</v>
      </c>
      <c r="D116" s="18" t="s">
        <v>9</v>
      </c>
      <c r="E116" s="18" t="s">
        <v>36</v>
      </c>
      <c r="F116" s="18"/>
      <c r="G116" s="18"/>
      <c r="H116" s="18">
        <v>-57</v>
      </c>
    </row>
    <row r="117" spans="1:8" x14ac:dyDescent="0.2">
      <c r="A117" s="19">
        <v>0.97598530092592595</v>
      </c>
      <c r="B117" s="18" t="s">
        <v>8</v>
      </c>
      <c r="C117" s="18">
        <v>7203458</v>
      </c>
      <c r="D117" s="18" t="s">
        <v>9</v>
      </c>
      <c r="E117" s="18" t="s">
        <v>37</v>
      </c>
      <c r="F117" s="18"/>
      <c r="G117" s="18"/>
      <c r="H117" s="18">
        <v>-57</v>
      </c>
    </row>
    <row r="118" spans="1:8" x14ac:dyDescent="0.2">
      <c r="A118" s="19">
        <v>0.97598530092592595</v>
      </c>
      <c r="B118" s="18" t="s">
        <v>8</v>
      </c>
      <c r="C118" s="18">
        <v>7203458</v>
      </c>
      <c r="D118" s="18" t="s">
        <v>9</v>
      </c>
      <c r="E118" s="18" t="s">
        <v>38</v>
      </c>
      <c r="F118" s="18"/>
      <c r="G118" s="18"/>
      <c r="H118" s="18">
        <v>-57</v>
      </c>
    </row>
    <row r="119" spans="1:8" x14ac:dyDescent="0.2">
      <c r="A119" s="19">
        <v>0.97599629629629625</v>
      </c>
      <c r="B119" s="18" t="s">
        <v>8</v>
      </c>
      <c r="C119" s="18">
        <v>7203694</v>
      </c>
      <c r="D119" s="18" t="s">
        <v>9</v>
      </c>
      <c r="E119" s="18" t="s">
        <v>36</v>
      </c>
      <c r="F119" s="18"/>
      <c r="G119" s="18"/>
      <c r="H119" s="18">
        <v>-57</v>
      </c>
    </row>
    <row r="120" spans="1:8" x14ac:dyDescent="0.2">
      <c r="A120" s="19">
        <v>0.97599629629629625</v>
      </c>
      <c r="B120" s="18" t="s">
        <v>8</v>
      </c>
      <c r="C120" s="18">
        <v>7203694</v>
      </c>
      <c r="D120" s="18" t="s">
        <v>9</v>
      </c>
      <c r="E120" s="18" t="s">
        <v>37</v>
      </c>
      <c r="F120" s="18"/>
      <c r="G120" s="18"/>
      <c r="H120" s="18">
        <v>-57</v>
      </c>
    </row>
    <row r="121" spans="1:8" x14ac:dyDescent="0.2">
      <c r="A121" s="19">
        <v>0.97599629629629625</v>
      </c>
      <c r="B121" s="18" t="s">
        <v>8</v>
      </c>
      <c r="C121" s="18">
        <v>7203694</v>
      </c>
      <c r="D121" s="18" t="s">
        <v>9</v>
      </c>
      <c r="E121" s="18" t="s">
        <v>38</v>
      </c>
      <c r="F121" s="18"/>
      <c r="G121" s="18"/>
      <c r="H121" s="18">
        <v>-57</v>
      </c>
    </row>
    <row r="122" spans="1:8" x14ac:dyDescent="0.2">
      <c r="A122" s="19">
        <v>0.97600185185185184</v>
      </c>
      <c r="B122" s="18" t="s">
        <v>8</v>
      </c>
      <c r="C122" s="18">
        <v>7203811</v>
      </c>
      <c r="D122" s="18" t="s">
        <v>34</v>
      </c>
      <c r="E122" s="18" t="s">
        <v>35</v>
      </c>
      <c r="F122" s="18"/>
      <c r="G122" s="18"/>
      <c r="H122" s="18">
        <v>-57</v>
      </c>
    </row>
    <row r="123" spans="1:8" x14ac:dyDescent="0.2">
      <c r="A123" s="19">
        <v>0.9760071759259259</v>
      </c>
      <c r="B123" s="18" t="s">
        <v>8</v>
      </c>
      <c r="C123" s="18">
        <v>7203929</v>
      </c>
      <c r="D123" s="18" t="s">
        <v>34</v>
      </c>
      <c r="E123" s="18" t="s">
        <v>35</v>
      </c>
      <c r="F123" s="18"/>
      <c r="G123" s="18"/>
      <c r="H123" s="18">
        <v>-57</v>
      </c>
    </row>
    <row r="124" spans="1:8" x14ac:dyDescent="0.2">
      <c r="A124" s="19">
        <v>0.97600729166666678</v>
      </c>
      <c r="B124" s="18" t="s">
        <v>8</v>
      </c>
      <c r="C124" s="18">
        <v>7203930</v>
      </c>
      <c r="D124" s="18" t="s">
        <v>9</v>
      </c>
      <c r="E124" s="18" t="s">
        <v>36</v>
      </c>
      <c r="F124" s="18"/>
      <c r="G124" s="18"/>
      <c r="H124" s="18">
        <v>-57</v>
      </c>
    </row>
    <row r="125" spans="1:8" x14ac:dyDescent="0.2">
      <c r="A125" s="19">
        <v>0.97600729166666678</v>
      </c>
      <c r="B125" s="18" t="s">
        <v>8</v>
      </c>
      <c r="C125" s="18">
        <v>7203930</v>
      </c>
      <c r="D125" s="18" t="s">
        <v>9</v>
      </c>
      <c r="E125" s="18" t="s">
        <v>37</v>
      </c>
      <c r="F125" s="18"/>
      <c r="G125" s="18"/>
      <c r="H125" s="18">
        <v>-57</v>
      </c>
    </row>
    <row r="126" spans="1:8" x14ac:dyDescent="0.2">
      <c r="A126" s="19">
        <v>0.97600729166666678</v>
      </c>
      <c r="B126" s="18" t="s">
        <v>8</v>
      </c>
      <c r="C126" s="18">
        <v>7203930</v>
      </c>
      <c r="D126" s="18" t="s">
        <v>9</v>
      </c>
      <c r="E126" s="18" t="s">
        <v>38</v>
      </c>
      <c r="F126" s="18"/>
      <c r="G126" s="18"/>
      <c r="H126" s="18">
        <v>-57</v>
      </c>
    </row>
    <row r="127" spans="1:8" x14ac:dyDescent="0.2">
      <c r="A127" s="19">
        <v>0.97601261574074083</v>
      </c>
      <c r="B127" s="18" t="s">
        <v>8</v>
      </c>
      <c r="C127" s="18">
        <v>7204046</v>
      </c>
      <c r="D127" s="18" t="s">
        <v>34</v>
      </c>
      <c r="E127" s="18" t="s">
        <v>35</v>
      </c>
      <c r="F127" s="18"/>
      <c r="G127" s="18"/>
      <c r="H127" s="18">
        <v>-57</v>
      </c>
    </row>
    <row r="128" spans="1:8" x14ac:dyDescent="0.2">
      <c r="A128" s="19">
        <v>0.97601805555555554</v>
      </c>
      <c r="B128" s="18" t="s">
        <v>8</v>
      </c>
      <c r="C128" s="18">
        <v>7204164</v>
      </c>
      <c r="D128" s="18" t="s">
        <v>34</v>
      </c>
      <c r="E128" s="18" t="s">
        <v>35</v>
      </c>
      <c r="F128" s="18"/>
      <c r="G128" s="18"/>
      <c r="H128" s="18">
        <v>-57</v>
      </c>
    </row>
    <row r="129" spans="1:8" x14ac:dyDescent="0.2">
      <c r="A129" s="19">
        <v>0.97601805555555554</v>
      </c>
      <c r="B129" s="18" t="s">
        <v>8</v>
      </c>
      <c r="C129" s="18">
        <v>7204164</v>
      </c>
      <c r="D129" s="18" t="s">
        <v>9</v>
      </c>
      <c r="E129" s="18" t="s">
        <v>36</v>
      </c>
      <c r="F129" s="18"/>
      <c r="G129" s="18"/>
      <c r="H129" s="18">
        <v>-57</v>
      </c>
    </row>
    <row r="130" spans="1:8" x14ac:dyDescent="0.2">
      <c r="A130" s="19">
        <v>0.97601805555555554</v>
      </c>
      <c r="B130" s="18" t="s">
        <v>8</v>
      </c>
      <c r="C130" s="18">
        <v>7204164</v>
      </c>
      <c r="D130" s="18" t="s">
        <v>9</v>
      </c>
      <c r="E130" s="18" t="s">
        <v>37</v>
      </c>
      <c r="F130" s="18"/>
      <c r="G130" s="18"/>
      <c r="H130" s="18">
        <v>-57</v>
      </c>
    </row>
    <row r="131" spans="1:8" x14ac:dyDescent="0.2">
      <c r="A131" s="19">
        <v>0.97601805555555554</v>
      </c>
      <c r="B131" s="18" t="s">
        <v>8</v>
      </c>
      <c r="C131" s="18">
        <v>7204164</v>
      </c>
      <c r="D131" s="18" t="s">
        <v>9</v>
      </c>
      <c r="E131" s="18" t="s">
        <v>38</v>
      </c>
      <c r="F131" s="18"/>
      <c r="G131" s="18"/>
      <c r="H131" s="18">
        <v>-57</v>
      </c>
    </row>
    <row r="132" spans="1:8" x14ac:dyDescent="0.2">
      <c r="A132" s="19">
        <v>0.97602893518518519</v>
      </c>
      <c r="B132" s="18" t="s">
        <v>8</v>
      </c>
      <c r="C132" s="18">
        <v>7204400</v>
      </c>
      <c r="D132" s="18" t="s">
        <v>9</v>
      </c>
      <c r="E132" s="18" t="s">
        <v>36</v>
      </c>
      <c r="F132" s="18"/>
      <c r="G132" s="18"/>
      <c r="H132" s="18">
        <v>-57</v>
      </c>
    </row>
    <row r="133" spans="1:8" x14ac:dyDescent="0.2">
      <c r="A133" s="19">
        <v>0.97602893518518519</v>
      </c>
      <c r="B133" s="18" t="s">
        <v>8</v>
      </c>
      <c r="C133" s="18">
        <v>7204400</v>
      </c>
      <c r="D133" s="18" t="s">
        <v>9</v>
      </c>
      <c r="E133" s="18" t="s">
        <v>37</v>
      </c>
      <c r="F133" s="18"/>
      <c r="G133" s="18"/>
      <c r="H133" s="18">
        <v>-57</v>
      </c>
    </row>
    <row r="134" spans="1:8" x14ac:dyDescent="0.2">
      <c r="A134" s="19">
        <v>0.97602893518518519</v>
      </c>
      <c r="B134" s="18" t="s">
        <v>8</v>
      </c>
      <c r="C134" s="18">
        <v>7204400</v>
      </c>
      <c r="D134" s="18" t="s">
        <v>9</v>
      </c>
      <c r="E134" s="18" t="s">
        <v>38</v>
      </c>
      <c r="F134" s="18"/>
      <c r="G134" s="18"/>
      <c r="H134" s="18">
        <v>-57</v>
      </c>
    </row>
    <row r="135" spans="1:8" x14ac:dyDescent="0.2">
      <c r="A135" s="19">
        <v>0.9760343749999999</v>
      </c>
      <c r="B135" s="18" t="s">
        <v>8</v>
      </c>
      <c r="C135" s="18">
        <v>7204517</v>
      </c>
      <c r="D135" s="18" t="s">
        <v>34</v>
      </c>
      <c r="E135" s="18" t="s">
        <v>35</v>
      </c>
      <c r="F135" s="18"/>
      <c r="G135" s="18"/>
      <c r="H135" s="18">
        <v>-57</v>
      </c>
    </row>
    <row r="136" spans="1:8" x14ac:dyDescent="0.2">
      <c r="A136" s="19">
        <v>0.97603622685185176</v>
      </c>
      <c r="B136" s="18" t="s">
        <v>8</v>
      </c>
      <c r="C136" s="18">
        <v>7204557</v>
      </c>
      <c r="D136" s="18" t="s">
        <v>34</v>
      </c>
      <c r="E136" s="18" t="s">
        <v>41</v>
      </c>
      <c r="F136" s="18"/>
      <c r="G136" s="18"/>
      <c r="H136" s="18">
        <v>-57</v>
      </c>
    </row>
    <row r="137" spans="1:8" x14ac:dyDescent="0.2">
      <c r="A137" s="19">
        <v>0.97603807870370363</v>
      </c>
      <c r="B137" s="18" t="s">
        <v>8</v>
      </c>
      <c r="C137" s="18">
        <v>7204597</v>
      </c>
      <c r="D137" s="18" t="s">
        <v>34</v>
      </c>
      <c r="E137" s="18" t="s">
        <v>43</v>
      </c>
      <c r="F137" s="18"/>
      <c r="G137" s="18"/>
      <c r="H137" s="18">
        <v>-57</v>
      </c>
    </row>
    <row r="138" spans="1:8" x14ac:dyDescent="0.2">
      <c r="A138" s="19">
        <v>0.97603842592592593</v>
      </c>
      <c r="B138" s="18" t="s">
        <v>8</v>
      </c>
      <c r="C138" s="18">
        <v>7204605</v>
      </c>
      <c r="D138" s="18" t="s">
        <v>34</v>
      </c>
      <c r="E138" s="18" t="s">
        <v>41</v>
      </c>
      <c r="F138" s="18"/>
      <c r="G138" s="18"/>
      <c r="H138" s="18">
        <v>-57</v>
      </c>
    </row>
    <row r="139" spans="1:8" x14ac:dyDescent="0.2">
      <c r="A139" s="19">
        <v>0.97603981481481483</v>
      </c>
      <c r="B139" s="18" t="s">
        <v>8</v>
      </c>
      <c r="C139" s="18">
        <v>7204635</v>
      </c>
      <c r="D139" s="18" t="s">
        <v>34</v>
      </c>
      <c r="E139" s="18" t="s">
        <v>39</v>
      </c>
      <c r="F139" s="18"/>
      <c r="G139" s="18"/>
      <c r="H139" s="18">
        <v>-57</v>
      </c>
    </row>
    <row r="140" spans="1:8" x14ac:dyDescent="0.2">
      <c r="A140" s="19">
        <v>0.97603981481481483</v>
      </c>
      <c r="B140" s="18" t="s">
        <v>8</v>
      </c>
      <c r="C140" s="18">
        <v>7204635</v>
      </c>
      <c r="D140" s="18" t="s">
        <v>9</v>
      </c>
      <c r="E140" s="18" t="s">
        <v>36</v>
      </c>
      <c r="F140" s="18"/>
      <c r="G140" s="18"/>
      <c r="H140" s="18">
        <v>-57</v>
      </c>
    </row>
    <row r="141" spans="1:8" x14ac:dyDescent="0.2">
      <c r="A141" s="19">
        <v>0.97603981481481483</v>
      </c>
      <c r="B141" s="18" t="s">
        <v>8</v>
      </c>
      <c r="C141" s="18">
        <v>7204635</v>
      </c>
      <c r="D141" s="18" t="s">
        <v>9</v>
      </c>
      <c r="E141" s="18" t="s">
        <v>37</v>
      </c>
      <c r="F141" s="18"/>
      <c r="G141" s="18"/>
      <c r="H141" s="18">
        <v>-57</v>
      </c>
    </row>
    <row r="142" spans="1:8" x14ac:dyDescent="0.2">
      <c r="A142" s="19">
        <v>0.97603981481481483</v>
      </c>
      <c r="B142" s="18" t="s">
        <v>8</v>
      </c>
      <c r="C142" s="18">
        <v>7204635</v>
      </c>
      <c r="D142" s="18" t="s">
        <v>9</v>
      </c>
      <c r="E142" s="18" t="s">
        <v>38</v>
      </c>
      <c r="F142" s="18"/>
      <c r="G142" s="18"/>
      <c r="H142" s="18">
        <v>-57</v>
      </c>
    </row>
    <row r="143" spans="1:8" x14ac:dyDescent="0.2">
      <c r="A143" s="19">
        <v>0.97604143518518516</v>
      </c>
      <c r="B143" s="18" t="s">
        <v>8</v>
      </c>
      <c r="C143" s="18">
        <v>7204668</v>
      </c>
      <c r="D143" s="18" t="s">
        <v>34</v>
      </c>
      <c r="E143" s="18" t="s">
        <v>42</v>
      </c>
      <c r="F143" s="18"/>
      <c r="G143" s="18"/>
      <c r="H143" s="18">
        <v>-57</v>
      </c>
    </row>
    <row r="144" spans="1:8" x14ac:dyDescent="0.2">
      <c r="A144" s="19">
        <v>0.9760416666666667</v>
      </c>
      <c r="B144" s="18" t="s">
        <v>8</v>
      </c>
      <c r="C144" s="18">
        <v>7204675</v>
      </c>
      <c r="D144" s="18" t="s">
        <v>34</v>
      </c>
      <c r="E144" s="18" t="s">
        <v>41</v>
      </c>
      <c r="F144" s="18"/>
      <c r="G144" s="18"/>
      <c r="H144" s="18">
        <v>-57</v>
      </c>
    </row>
    <row r="145" spans="1:8" x14ac:dyDescent="0.2">
      <c r="A145" s="19">
        <v>0.97604317129629636</v>
      </c>
      <c r="B145" s="18" t="s">
        <v>8</v>
      </c>
      <c r="C145" s="18">
        <v>7204708</v>
      </c>
      <c r="D145" s="18" t="s">
        <v>34</v>
      </c>
      <c r="E145" s="18" t="s">
        <v>41</v>
      </c>
      <c r="F145" s="18"/>
      <c r="G145" s="18"/>
      <c r="H145" s="18">
        <v>-57</v>
      </c>
    </row>
    <row r="146" spans="1:8" x14ac:dyDescent="0.2">
      <c r="A146" s="19">
        <v>0.97604525462962954</v>
      </c>
      <c r="B146" s="18" t="s">
        <v>8</v>
      </c>
      <c r="C146" s="18">
        <v>7204753</v>
      </c>
      <c r="D146" s="18" t="s">
        <v>34</v>
      </c>
      <c r="E146" s="18" t="s">
        <v>39</v>
      </c>
      <c r="F146" s="18"/>
      <c r="G146" s="18"/>
      <c r="H146" s="18">
        <v>-57</v>
      </c>
    </row>
    <row r="147" spans="1:8" x14ac:dyDescent="0.2">
      <c r="A147" s="19">
        <v>0.97604675925925921</v>
      </c>
      <c r="B147" s="18" t="s">
        <v>8</v>
      </c>
      <c r="C147" s="18">
        <v>7204786</v>
      </c>
      <c r="D147" s="18" t="s">
        <v>34</v>
      </c>
      <c r="E147" s="18" t="s">
        <v>40</v>
      </c>
      <c r="F147" s="18"/>
      <c r="G147" s="18"/>
      <c r="H147" s="18">
        <v>-57</v>
      </c>
    </row>
    <row r="148" spans="1:8" x14ac:dyDescent="0.2">
      <c r="A148" s="19">
        <v>0.97605069444444448</v>
      </c>
      <c r="B148" s="18" t="s">
        <v>8</v>
      </c>
      <c r="C148" s="18">
        <v>7204870</v>
      </c>
      <c r="D148" s="18" t="s">
        <v>34</v>
      </c>
      <c r="E148" s="18" t="s">
        <v>35</v>
      </c>
      <c r="F148" s="18"/>
      <c r="G148" s="18"/>
      <c r="H148" s="18">
        <v>-57</v>
      </c>
    </row>
    <row r="149" spans="1:8" x14ac:dyDescent="0.2">
      <c r="A149" s="19">
        <v>0.97605069444444448</v>
      </c>
      <c r="B149" s="18" t="s">
        <v>8</v>
      </c>
      <c r="C149" s="18">
        <v>7204870</v>
      </c>
      <c r="D149" s="18" t="s">
        <v>9</v>
      </c>
      <c r="E149" s="18" t="s">
        <v>36</v>
      </c>
      <c r="F149" s="18"/>
      <c r="G149" s="18"/>
      <c r="H149" s="18">
        <v>-57</v>
      </c>
    </row>
    <row r="150" spans="1:8" x14ac:dyDescent="0.2">
      <c r="A150" s="19">
        <v>0.97605069444444448</v>
      </c>
      <c r="B150" s="18" t="s">
        <v>8</v>
      </c>
      <c r="C150" s="18">
        <v>7204870</v>
      </c>
      <c r="D150" s="18" t="s">
        <v>9</v>
      </c>
      <c r="E150" s="18" t="s">
        <v>37</v>
      </c>
      <c r="F150" s="18"/>
      <c r="G150" s="18"/>
      <c r="H150" s="18">
        <v>-57</v>
      </c>
    </row>
    <row r="151" spans="1:8" x14ac:dyDescent="0.2">
      <c r="A151" s="19">
        <v>0.97605069444444448</v>
      </c>
      <c r="B151" s="18" t="s">
        <v>8</v>
      </c>
      <c r="C151" s="18">
        <v>7204871</v>
      </c>
      <c r="D151" s="18" t="s">
        <v>9</v>
      </c>
      <c r="E151" s="18" t="s">
        <v>38</v>
      </c>
      <c r="F151" s="18"/>
      <c r="G151" s="18"/>
      <c r="H151" s="18">
        <v>-58</v>
      </c>
    </row>
    <row r="152" spans="1:8" x14ac:dyDescent="0.2">
      <c r="A152" s="19">
        <v>0.97605613425925919</v>
      </c>
      <c r="B152" s="18" t="s">
        <v>8</v>
      </c>
      <c r="C152" s="18">
        <v>7204988</v>
      </c>
      <c r="D152" s="18" t="s">
        <v>34</v>
      </c>
      <c r="E152" s="18" t="s">
        <v>35</v>
      </c>
      <c r="F152" s="18"/>
      <c r="G152" s="18"/>
      <c r="H152" s="18">
        <v>-58</v>
      </c>
    </row>
    <row r="153" spans="1:8" x14ac:dyDescent="0.2">
      <c r="A153" s="19">
        <v>0.97606192129629632</v>
      </c>
      <c r="B153" s="18" t="s">
        <v>8</v>
      </c>
      <c r="C153" s="18">
        <v>7205106</v>
      </c>
      <c r="D153" s="18" t="s">
        <v>34</v>
      </c>
      <c r="E153" s="18" t="s">
        <v>35</v>
      </c>
      <c r="F153" s="18"/>
      <c r="G153" s="18"/>
      <c r="H153" s="18">
        <v>-58</v>
      </c>
    </row>
    <row r="154" spans="1:8" x14ac:dyDescent="0.2">
      <c r="A154" s="19">
        <v>0.97606192129629632</v>
      </c>
      <c r="B154" s="18" t="s">
        <v>8</v>
      </c>
      <c r="C154" s="18">
        <v>7205106</v>
      </c>
      <c r="D154" s="18" t="s">
        <v>9</v>
      </c>
      <c r="E154" s="18" t="s">
        <v>36</v>
      </c>
      <c r="F154" s="18"/>
      <c r="G154" s="18"/>
      <c r="H154" s="18">
        <v>-58</v>
      </c>
    </row>
    <row r="155" spans="1:8" x14ac:dyDescent="0.2">
      <c r="A155" s="19">
        <v>0.97606192129629632</v>
      </c>
      <c r="B155" s="18" t="s">
        <v>8</v>
      </c>
      <c r="C155" s="18">
        <v>7205106</v>
      </c>
      <c r="D155" s="18" t="s">
        <v>9</v>
      </c>
      <c r="E155" s="18" t="s">
        <v>37</v>
      </c>
      <c r="F155" s="18"/>
      <c r="G155" s="18"/>
      <c r="H155" s="18">
        <v>-58</v>
      </c>
    </row>
    <row r="156" spans="1:8" x14ac:dyDescent="0.2">
      <c r="A156" s="19">
        <v>0.97606192129629632</v>
      </c>
      <c r="B156" s="18" t="s">
        <v>8</v>
      </c>
      <c r="C156" s="18">
        <v>7205106</v>
      </c>
      <c r="D156" s="18" t="s">
        <v>9</v>
      </c>
      <c r="E156" s="18" t="s">
        <v>38</v>
      </c>
      <c r="F156" s="18"/>
      <c r="G156" s="18"/>
      <c r="H156" s="18">
        <v>-58</v>
      </c>
    </row>
    <row r="157" spans="1:8" x14ac:dyDescent="0.2">
      <c r="A157" s="19">
        <v>0.97606701388888883</v>
      </c>
      <c r="B157" s="18" t="s">
        <v>8</v>
      </c>
      <c r="C157" s="18">
        <v>7205223</v>
      </c>
      <c r="D157" s="18" t="s">
        <v>34</v>
      </c>
      <c r="E157" s="18" t="s">
        <v>35</v>
      </c>
      <c r="F157" s="18"/>
      <c r="G157" s="18"/>
      <c r="H157" s="18">
        <v>-58</v>
      </c>
    </row>
    <row r="158" spans="1:8" x14ac:dyDescent="0.2">
      <c r="A158" s="19">
        <v>0.97607256944444443</v>
      </c>
      <c r="B158" s="18" t="s">
        <v>8</v>
      </c>
      <c r="C158" s="18">
        <v>7205341</v>
      </c>
      <c r="D158" s="18" t="s">
        <v>9</v>
      </c>
      <c r="E158" s="18" t="s">
        <v>36</v>
      </c>
      <c r="F158" s="18"/>
      <c r="G158" s="18"/>
      <c r="H158" s="18">
        <v>-58</v>
      </c>
    </row>
    <row r="159" spans="1:8" x14ac:dyDescent="0.2">
      <c r="A159" s="19">
        <v>0.97607256944444443</v>
      </c>
      <c r="B159" s="18" t="s">
        <v>8</v>
      </c>
      <c r="C159" s="18">
        <v>7205341</v>
      </c>
      <c r="D159" s="18" t="s">
        <v>9</v>
      </c>
      <c r="E159" s="18" t="s">
        <v>37</v>
      </c>
      <c r="F159" s="18"/>
      <c r="G159" s="18"/>
      <c r="H159" s="18">
        <v>-58</v>
      </c>
    </row>
    <row r="160" spans="1:8" x14ac:dyDescent="0.2">
      <c r="A160" s="19">
        <v>0.97607256944444443</v>
      </c>
      <c r="B160" s="18" t="s">
        <v>8</v>
      </c>
      <c r="C160" s="18">
        <v>7205341</v>
      </c>
      <c r="D160" s="18" t="s">
        <v>9</v>
      </c>
      <c r="E160" s="18" t="s">
        <v>38</v>
      </c>
      <c r="F160" s="18"/>
      <c r="G160" s="18"/>
      <c r="H160" s="18">
        <v>-58</v>
      </c>
    </row>
    <row r="161" spans="1:8" x14ac:dyDescent="0.2">
      <c r="A161" s="19">
        <v>0.97607800925925925</v>
      </c>
      <c r="B161" s="18" t="s">
        <v>8</v>
      </c>
      <c r="C161" s="18">
        <v>7205459</v>
      </c>
      <c r="D161" s="18" t="s">
        <v>34</v>
      </c>
      <c r="E161" s="18" t="s">
        <v>35</v>
      </c>
      <c r="F161" s="18"/>
      <c r="G161" s="18"/>
      <c r="H161" s="18">
        <v>-58</v>
      </c>
    </row>
    <row r="162" spans="1:8" x14ac:dyDescent="0.2">
      <c r="A162" s="19">
        <v>0.97608344907407407</v>
      </c>
      <c r="B162" s="18" t="s">
        <v>8</v>
      </c>
      <c r="C162" s="18">
        <v>7205576</v>
      </c>
      <c r="D162" s="18" t="s">
        <v>34</v>
      </c>
      <c r="E162" s="18" t="s">
        <v>35</v>
      </c>
      <c r="F162" s="18"/>
      <c r="G162" s="18"/>
      <c r="H162" s="18">
        <v>-58</v>
      </c>
    </row>
    <row r="163" spans="1:8" x14ac:dyDescent="0.2">
      <c r="A163" s="19">
        <v>0.97608344907407407</v>
      </c>
      <c r="B163" s="18" t="s">
        <v>8</v>
      </c>
      <c r="C163" s="18">
        <v>7205577</v>
      </c>
      <c r="D163" s="18" t="s">
        <v>9</v>
      </c>
      <c r="E163" s="18" t="s">
        <v>36</v>
      </c>
      <c r="F163" s="18"/>
      <c r="G163" s="18"/>
      <c r="H163" s="18">
        <v>-58</v>
      </c>
    </row>
    <row r="164" spans="1:8" x14ac:dyDescent="0.2">
      <c r="A164" s="19">
        <v>0.97608344907407407</v>
      </c>
      <c r="B164" s="18" t="s">
        <v>8</v>
      </c>
      <c r="C164" s="18">
        <v>7205577</v>
      </c>
      <c r="D164" s="18" t="s">
        <v>9</v>
      </c>
      <c r="E164" s="18" t="s">
        <v>37</v>
      </c>
      <c r="F164" s="18"/>
      <c r="G164" s="18"/>
      <c r="H164" s="18">
        <v>-58</v>
      </c>
    </row>
    <row r="165" spans="1:8" x14ac:dyDescent="0.2">
      <c r="A165" s="19">
        <v>0.97608344907407407</v>
      </c>
      <c r="B165" s="18" t="s">
        <v>8</v>
      </c>
      <c r="C165" s="18">
        <v>7205577</v>
      </c>
      <c r="D165" s="18" t="s">
        <v>9</v>
      </c>
      <c r="E165" s="18" t="s">
        <v>38</v>
      </c>
      <c r="F165" s="18"/>
      <c r="G165" s="18"/>
      <c r="H165" s="18">
        <v>-58</v>
      </c>
    </row>
    <row r="166" spans="1:8" x14ac:dyDescent="0.2">
      <c r="A166" s="19">
        <v>0.97609456018518514</v>
      </c>
      <c r="B166" s="18" t="s">
        <v>8</v>
      </c>
      <c r="C166" s="18">
        <v>7205812</v>
      </c>
      <c r="D166" s="18" t="s">
        <v>9</v>
      </c>
      <c r="E166" s="18" t="s">
        <v>36</v>
      </c>
      <c r="F166" s="18"/>
      <c r="G166" s="18"/>
      <c r="H166" s="18">
        <v>-58</v>
      </c>
    </row>
    <row r="167" spans="1:8" x14ac:dyDescent="0.2">
      <c r="A167" s="19">
        <v>0.97609456018518514</v>
      </c>
      <c r="B167" s="18" t="s">
        <v>8</v>
      </c>
      <c r="C167" s="18">
        <v>7205812</v>
      </c>
      <c r="D167" s="18" t="s">
        <v>9</v>
      </c>
      <c r="E167" s="18" t="s">
        <v>37</v>
      </c>
      <c r="F167" s="18"/>
      <c r="G167" s="18"/>
      <c r="H167" s="18">
        <v>-58</v>
      </c>
    </row>
    <row r="168" spans="1:8" x14ac:dyDescent="0.2">
      <c r="A168" s="19">
        <v>0.97609456018518514</v>
      </c>
      <c r="B168" s="18" t="s">
        <v>8</v>
      </c>
      <c r="C168" s="18">
        <v>7205812</v>
      </c>
      <c r="D168" s="18" t="s">
        <v>9</v>
      </c>
      <c r="E168" s="18" t="s">
        <v>38</v>
      </c>
      <c r="F168" s="18"/>
      <c r="G168" s="18"/>
      <c r="H168" s="18">
        <v>-58</v>
      </c>
    </row>
    <row r="169" spans="1:8" x14ac:dyDescent="0.2">
      <c r="H169" s="83">
        <f>AVERAGE(H24:H168)</f>
        <v>-57.310344827586206</v>
      </c>
    </row>
    <row r="172" spans="1:8" x14ac:dyDescent="0.2">
      <c r="H172">
        <v>-57.310299999999998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35"/>
  <sheetViews>
    <sheetView topLeftCell="A212" workbookViewId="0">
      <selection activeCell="L238" sqref="L238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0.9773842592592592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0.9773732638888889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0.9773732638888889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0.9773732638888889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0.9773732638888889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0.9773732638888889</v>
      </c>
      <c r="B7" s="20" t="s">
        <v>8</v>
      </c>
      <c r="C7" s="20">
        <v>6410936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0.9773732638888889</v>
      </c>
      <c r="B8" s="20" t="s">
        <v>8</v>
      </c>
      <c r="C8" s="20" t="s">
        <v>12</v>
      </c>
      <c r="D8" s="20" t="s">
        <v>9</v>
      </c>
      <c r="E8" s="20" t="s">
        <v>18</v>
      </c>
      <c r="F8" s="20"/>
      <c r="G8" s="20"/>
      <c r="H8" s="20"/>
    </row>
    <row r="9" spans="1:8" x14ac:dyDescent="0.2">
      <c r="A9" s="21">
        <v>0.9773732638888889</v>
      </c>
      <c r="B9" s="20" t="s">
        <v>8</v>
      </c>
      <c r="C9" s="20">
        <v>7232877</v>
      </c>
      <c r="D9" s="20" t="s">
        <v>9</v>
      </c>
      <c r="E9" s="20" t="s">
        <v>19</v>
      </c>
      <c r="F9" s="20"/>
      <c r="G9" s="20"/>
      <c r="H9" s="20"/>
    </row>
    <row r="10" spans="1:8" x14ac:dyDescent="0.2">
      <c r="A10" s="21">
        <v>0.9773732638888889</v>
      </c>
      <c r="B10" s="20" t="s">
        <v>8</v>
      </c>
      <c r="C10" s="20">
        <v>6410496</v>
      </c>
      <c r="D10" s="20" t="s">
        <v>9</v>
      </c>
      <c r="E10" s="20" t="s">
        <v>20</v>
      </c>
      <c r="F10" s="20"/>
      <c r="G10" s="20"/>
      <c r="H10" s="20"/>
    </row>
    <row r="11" spans="1:8" x14ac:dyDescent="0.2">
      <c r="A11" s="21">
        <v>0.9773732638888889</v>
      </c>
      <c r="B11" s="20" t="s">
        <v>8</v>
      </c>
      <c r="C11" s="20">
        <v>6410588</v>
      </c>
      <c r="D11" s="20" t="s">
        <v>9</v>
      </c>
      <c r="E11" s="20" t="s">
        <v>21</v>
      </c>
      <c r="F11" s="20"/>
      <c r="G11" s="20"/>
      <c r="H11" s="20"/>
    </row>
    <row r="12" spans="1:8" x14ac:dyDescent="0.2">
      <c r="A12" s="21">
        <v>0.9773732638888889</v>
      </c>
      <c r="B12" s="20" t="s">
        <v>8</v>
      </c>
      <c r="C12" s="20">
        <v>7232877</v>
      </c>
      <c r="D12" s="20" t="s">
        <v>9</v>
      </c>
      <c r="E12" s="20" t="s">
        <v>22</v>
      </c>
      <c r="F12" s="20"/>
      <c r="G12" s="20"/>
      <c r="H12" s="20"/>
    </row>
    <row r="13" spans="1:8" x14ac:dyDescent="0.2">
      <c r="A13" s="21">
        <v>0.9773732638888889</v>
      </c>
      <c r="B13" s="20" t="s">
        <v>8</v>
      </c>
      <c r="C13" s="20">
        <v>7232884</v>
      </c>
      <c r="D13" s="20" t="s">
        <v>9</v>
      </c>
      <c r="E13" s="20" t="s">
        <v>23</v>
      </c>
      <c r="F13" s="20" t="s">
        <v>24</v>
      </c>
      <c r="G13" s="20" t="s">
        <v>25</v>
      </c>
      <c r="H13" s="20"/>
    </row>
    <row r="14" spans="1:8" x14ac:dyDescent="0.2">
      <c r="A14" s="21">
        <v>0.9773732638888889</v>
      </c>
      <c r="B14" s="20" t="s">
        <v>8</v>
      </c>
      <c r="C14" s="20">
        <v>6410587</v>
      </c>
      <c r="D14" s="20" t="s">
        <v>9</v>
      </c>
      <c r="E14" s="20" t="s">
        <v>26</v>
      </c>
      <c r="F14" s="20"/>
      <c r="G14" s="20"/>
      <c r="H14" s="20"/>
    </row>
    <row r="15" spans="1:8" x14ac:dyDescent="0.2">
      <c r="A15" s="21">
        <v>0.9773732638888889</v>
      </c>
      <c r="B15" s="20" t="s">
        <v>8</v>
      </c>
      <c r="C15" s="20">
        <v>6410011</v>
      </c>
      <c r="D15" s="20" t="s">
        <v>9</v>
      </c>
      <c r="E15" s="20" t="s">
        <v>27</v>
      </c>
      <c r="F15" s="20"/>
      <c r="G15" s="20"/>
      <c r="H15" s="20"/>
    </row>
    <row r="16" spans="1:8" x14ac:dyDescent="0.2">
      <c r="A16" s="21">
        <v>0.9773732638888889</v>
      </c>
      <c r="B16" s="20" t="s">
        <v>8</v>
      </c>
      <c r="C16" s="20" t="s">
        <v>12</v>
      </c>
      <c r="D16" s="20" t="s">
        <v>9</v>
      </c>
      <c r="E16" s="20" t="s">
        <v>28</v>
      </c>
      <c r="F16" s="20"/>
      <c r="G16" s="20"/>
      <c r="H16" s="20"/>
    </row>
    <row r="17" spans="1:8" x14ac:dyDescent="0.2">
      <c r="A17" s="21">
        <v>0.9773732638888889</v>
      </c>
      <c r="B17" s="20" t="s">
        <v>8</v>
      </c>
      <c r="C17" s="20" t="s">
        <v>12</v>
      </c>
      <c r="D17" s="20" t="s">
        <v>9</v>
      </c>
      <c r="E17" s="20" t="s">
        <v>29</v>
      </c>
      <c r="F17" s="20"/>
      <c r="G17" s="20"/>
      <c r="H17" s="20"/>
    </row>
    <row r="18" spans="1:8" x14ac:dyDescent="0.2">
      <c r="A18" s="21">
        <v>0.9773732638888889</v>
      </c>
      <c r="B18" s="20" t="s">
        <v>8</v>
      </c>
      <c r="C18" s="20" t="s">
        <v>12</v>
      </c>
      <c r="D18" s="20" t="s">
        <v>9</v>
      </c>
      <c r="E18" s="20" t="s">
        <v>30</v>
      </c>
      <c r="F18" s="20"/>
      <c r="G18" s="20"/>
      <c r="H18" s="20"/>
    </row>
    <row r="19" spans="1:8" x14ac:dyDescent="0.2">
      <c r="A19" s="21">
        <v>0.9773732638888889</v>
      </c>
      <c r="B19" s="20" t="s">
        <v>8</v>
      </c>
      <c r="C19" s="20" t="s">
        <v>12</v>
      </c>
      <c r="D19" s="20" t="s">
        <v>9</v>
      </c>
      <c r="E19" s="20" t="s">
        <v>31</v>
      </c>
      <c r="F19" s="20"/>
      <c r="G19" s="20"/>
      <c r="H19" s="20"/>
    </row>
    <row r="20" spans="1:8" x14ac:dyDescent="0.2">
      <c r="A20" s="21">
        <v>0.9773732638888889</v>
      </c>
      <c r="B20" s="20" t="s">
        <v>8</v>
      </c>
      <c r="C20" s="20" t="s">
        <v>12</v>
      </c>
      <c r="D20" s="20" t="s">
        <v>9</v>
      </c>
      <c r="E20" s="20" t="s">
        <v>32</v>
      </c>
      <c r="F20" s="20"/>
      <c r="G20" s="20"/>
      <c r="H20" s="20"/>
    </row>
    <row r="21" spans="1:8" x14ac:dyDescent="0.2">
      <c r="A21" s="21">
        <v>0.9773732638888889</v>
      </c>
      <c r="B21" s="20" t="s">
        <v>8</v>
      </c>
      <c r="C21" s="20" t="s">
        <v>12</v>
      </c>
      <c r="D21" s="20" t="s">
        <v>9</v>
      </c>
      <c r="E21" s="20" t="s">
        <v>33</v>
      </c>
      <c r="F21" s="20"/>
      <c r="G21" s="20"/>
      <c r="H21" s="20"/>
    </row>
    <row r="22" spans="1:8" x14ac:dyDescent="0.2">
      <c r="A22" s="21">
        <v>0.9773732638888889</v>
      </c>
      <c r="B22" s="20" t="s">
        <v>8</v>
      </c>
      <c r="C22" s="20">
        <v>7233401</v>
      </c>
      <c r="D22" s="20" t="s">
        <v>34</v>
      </c>
      <c r="E22" s="20" t="s">
        <v>35</v>
      </c>
      <c r="F22" s="20"/>
      <c r="G22" s="20"/>
      <c r="H22" s="20"/>
    </row>
    <row r="23" spans="1:8" x14ac:dyDescent="0.2">
      <c r="A23" s="21">
        <v>0.97737337962962956</v>
      </c>
      <c r="B23" s="20" t="s">
        <v>8</v>
      </c>
      <c r="C23" s="20">
        <v>7233420</v>
      </c>
      <c r="D23" s="20" t="s">
        <v>34</v>
      </c>
      <c r="E23" s="20" t="s">
        <v>35</v>
      </c>
      <c r="F23" s="20"/>
      <c r="G23" s="20"/>
      <c r="H23" s="20"/>
    </row>
    <row r="24" spans="1:8" x14ac:dyDescent="0.2">
      <c r="A24" s="21">
        <v>0.97737337962962956</v>
      </c>
      <c r="B24" s="20" t="s">
        <v>8</v>
      </c>
      <c r="C24" s="20">
        <v>7233425</v>
      </c>
      <c r="D24" s="20" t="s">
        <v>34</v>
      </c>
      <c r="E24" s="20" t="s">
        <v>35</v>
      </c>
      <c r="F24" s="20"/>
      <c r="G24" s="20"/>
      <c r="H24" s="20"/>
    </row>
    <row r="25" spans="1:8" x14ac:dyDescent="0.2">
      <c r="A25" s="21">
        <v>0.97737337962962956</v>
      </c>
      <c r="B25" s="20" t="s">
        <v>8</v>
      </c>
      <c r="C25" s="20">
        <v>7233431</v>
      </c>
      <c r="D25" s="20" t="s">
        <v>34</v>
      </c>
      <c r="E25" s="20" t="s">
        <v>35</v>
      </c>
      <c r="F25" s="20"/>
      <c r="G25" s="20"/>
      <c r="H25" s="20"/>
    </row>
    <row r="26" spans="1:8" x14ac:dyDescent="0.2">
      <c r="A26" s="21">
        <v>0.97737337962962956</v>
      </c>
      <c r="B26" s="20" t="s">
        <v>8</v>
      </c>
      <c r="C26" s="20">
        <v>7233436</v>
      </c>
      <c r="D26" s="20" t="s">
        <v>9</v>
      </c>
      <c r="E26" s="20" t="s">
        <v>36</v>
      </c>
      <c r="F26" s="20"/>
      <c r="G26" s="20"/>
      <c r="H26" s="20"/>
    </row>
    <row r="27" spans="1:8" x14ac:dyDescent="0.2">
      <c r="A27" s="21">
        <v>0.97737337962962956</v>
      </c>
      <c r="B27" s="20" t="s">
        <v>8</v>
      </c>
      <c r="C27" s="20">
        <v>7233436</v>
      </c>
      <c r="D27" s="20" t="s">
        <v>9</v>
      </c>
      <c r="E27" s="20" t="s">
        <v>37</v>
      </c>
      <c r="F27" s="20"/>
      <c r="G27" s="20"/>
      <c r="H27" s="20"/>
    </row>
    <row r="28" spans="1:8" x14ac:dyDescent="0.2">
      <c r="A28" s="21">
        <v>0.97737337962962956</v>
      </c>
      <c r="B28" s="20" t="s">
        <v>8</v>
      </c>
      <c r="C28" s="20">
        <v>7233436</v>
      </c>
      <c r="D28" s="20" t="s">
        <v>9</v>
      </c>
      <c r="E28" s="20" t="s">
        <v>38</v>
      </c>
      <c r="F28" s="20"/>
      <c r="G28" s="20"/>
      <c r="H28" s="20">
        <v>-63</v>
      </c>
    </row>
    <row r="29" spans="1:8" x14ac:dyDescent="0.2">
      <c r="A29" s="21">
        <v>0.97737384259259263</v>
      </c>
      <c r="B29" s="20" t="s">
        <v>8</v>
      </c>
      <c r="C29" s="20">
        <v>7233444</v>
      </c>
      <c r="D29" s="20" t="s">
        <v>34</v>
      </c>
      <c r="E29" s="20" t="s">
        <v>48</v>
      </c>
      <c r="F29" s="20"/>
      <c r="G29" s="20"/>
      <c r="H29" s="20">
        <v>-63</v>
      </c>
    </row>
    <row r="30" spans="1:8" x14ac:dyDescent="0.2">
      <c r="A30" s="21">
        <v>0.9773743055555556</v>
      </c>
      <c r="B30" s="20" t="s">
        <v>8</v>
      </c>
      <c r="C30" s="20">
        <v>7233456</v>
      </c>
      <c r="D30" s="20" t="s">
        <v>34</v>
      </c>
      <c r="E30" s="20" t="s">
        <v>39</v>
      </c>
      <c r="F30" s="20"/>
      <c r="G30" s="20"/>
      <c r="H30" s="20">
        <v>-63</v>
      </c>
    </row>
    <row r="31" spans="1:8" x14ac:dyDescent="0.2">
      <c r="A31" s="21">
        <v>0.97737523148148142</v>
      </c>
      <c r="B31" s="20" t="s">
        <v>8</v>
      </c>
      <c r="C31" s="20">
        <v>7233467</v>
      </c>
      <c r="D31" s="20" t="s">
        <v>34</v>
      </c>
      <c r="E31" s="20" t="s">
        <v>35</v>
      </c>
      <c r="F31" s="20"/>
      <c r="G31" s="20"/>
      <c r="H31" s="20">
        <v>-63</v>
      </c>
    </row>
    <row r="32" spans="1:8" x14ac:dyDescent="0.2">
      <c r="A32" s="21">
        <v>0.97737523148148142</v>
      </c>
      <c r="B32" s="20" t="s">
        <v>8</v>
      </c>
      <c r="C32" s="20">
        <v>7233472</v>
      </c>
      <c r="D32" s="20" t="s">
        <v>34</v>
      </c>
      <c r="E32" s="20" t="s">
        <v>35</v>
      </c>
      <c r="F32" s="20"/>
      <c r="G32" s="20"/>
      <c r="H32" s="20">
        <v>-63</v>
      </c>
    </row>
    <row r="33" spans="1:8" x14ac:dyDescent="0.2">
      <c r="A33" s="21">
        <v>0.97737523148148142</v>
      </c>
      <c r="B33" s="20" t="s">
        <v>8</v>
      </c>
      <c r="C33" s="20">
        <v>7233479</v>
      </c>
      <c r="D33" s="20" t="s">
        <v>34</v>
      </c>
      <c r="E33" s="20" t="s">
        <v>35</v>
      </c>
      <c r="F33" s="20"/>
      <c r="G33" s="20"/>
      <c r="H33" s="20">
        <v>-63</v>
      </c>
    </row>
    <row r="34" spans="1:8" x14ac:dyDescent="0.2">
      <c r="A34" s="21">
        <v>0.9773753472222223</v>
      </c>
      <c r="B34" s="20" t="s">
        <v>8</v>
      </c>
      <c r="C34" s="20">
        <v>7233483</v>
      </c>
      <c r="D34" s="20" t="s">
        <v>34</v>
      </c>
      <c r="E34" s="20" t="s">
        <v>35</v>
      </c>
      <c r="F34" s="20"/>
      <c r="G34" s="20"/>
      <c r="H34" s="20">
        <v>-63</v>
      </c>
    </row>
    <row r="35" spans="1:8" x14ac:dyDescent="0.2">
      <c r="A35" s="21">
        <v>0.97737685185185186</v>
      </c>
      <c r="B35" s="20" t="s">
        <v>8</v>
      </c>
      <c r="C35" s="20">
        <v>7233503</v>
      </c>
      <c r="D35" s="20" t="s">
        <v>34</v>
      </c>
      <c r="E35" s="20" t="s">
        <v>40</v>
      </c>
      <c r="F35" s="20"/>
      <c r="G35" s="20"/>
      <c r="H35" s="20">
        <v>-63</v>
      </c>
    </row>
    <row r="36" spans="1:8" x14ac:dyDescent="0.2">
      <c r="A36" s="21">
        <v>0.97737685185185186</v>
      </c>
      <c r="B36" s="20" t="s">
        <v>8</v>
      </c>
      <c r="C36" s="20">
        <v>7233508</v>
      </c>
      <c r="D36" s="20" t="s">
        <v>34</v>
      </c>
      <c r="E36" s="20" t="s">
        <v>35</v>
      </c>
      <c r="F36" s="20"/>
      <c r="G36" s="20"/>
      <c r="H36" s="20">
        <v>-63</v>
      </c>
    </row>
    <row r="37" spans="1:8" x14ac:dyDescent="0.2">
      <c r="A37" s="21">
        <v>0.97737685185185186</v>
      </c>
      <c r="B37" s="20" t="s">
        <v>8</v>
      </c>
      <c r="C37" s="20">
        <v>7233515</v>
      </c>
      <c r="D37" s="20" t="s">
        <v>34</v>
      </c>
      <c r="E37" s="20" t="s">
        <v>35</v>
      </c>
      <c r="F37" s="20"/>
      <c r="G37" s="20"/>
      <c r="H37" s="20">
        <v>-63</v>
      </c>
    </row>
    <row r="38" spans="1:8" x14ac:dyDescent="0.2">
      <c r="A38" s="21">
        <v>0.97737800925925933</v>
      </c>
      <c r="B38" s="20" t="s">
        <v>8</v>
      </c>
      <c r="C38" s="20">
        <v>7233519</v>
      </c>
      <c r="D38" s="20" t="s">
        <v>34</v>
      </c>
      <c r="E38" s="20" t="s">
        <v>39</v>
      </c>
      <c r="F38" s="20"/>
      <c r="G38" s="20"/>
      <c r="H38" s="20">
        <v>-63</v>
      </c>
    </row>
    <row r="39" spans="1:8" x14ac:dyDescent="0.2">
      <c r="A39" s="21">
        <v>0.97737800925925933</v>
      </c>
      <c r="B39" s="20" t="s">
        <v>8</v>
      </c>
      <c r="C39" s="20">
        <v>7233526</v>
      </c>
      <c r="D39" s="20" t="s">
        <v>34</v>
      </c>
      <c r="E39" s="20" t="s">
        <v>35</v>
      </c>
      <c r="F39" s="20"/>
      <c r="G39" s="20"/>
      <c r="H39" s="20">
        <v>-63</v>
      </c>
    </row>
    <row r="40" spans="1:8" x14ac:dyDescent="0.2">
      <c r="A40" s="21">
        <v>0.97737800925925933</v>
      </c>
      <c r="B40" s="20" t="s">
        <v>8</v>
      </c>
      <c r="C40" s="20">
        <v>7233531</v>
      </c>
      <c r="D40" s="20" t="s">
        <v>34</v>
      </c>
      <c r="E40" s="20" t="s">
        <v>35</v>
      </c>
      <c r="F40" s="20"/>
      <c r="G40" s="20"/>
      <c r="H40" s="20">
        <v>-63</v>
      </c>
    </row>
    <row r="41" spans="1:8" x14ac:dyDescent="0.2">
      <c r="A41" s="21">
        <v>0.97737800925925933</v>
      </c>
      <c r="B41" s="20" t="s">
        <v>8</v>
      </c>
      <c r="C41" s="20">
        <v>7233538</v>
      </c>
      <c r="D41" s="20" t="s">
        <v>34</v>
      </c>
      <c r="E41" s="20" t="s">
        <v>44</v>
      </c>
      <c r="F41" s="20"/>
      <c r="G41" s="20"/>
      <c r="H41" s="20">
        <v>-63</v>
      </c>
    </row>
    <row r="42" spans="1:8" x14ac:dyDescent="0.2">
      <c r="A42" s="21">
        <v>0.97737824074074064</v>
      </c>
      <c r="B42" s="20" t="s">
        <v>8</v>
      </c>
      <c r="C42" s="20">
        <v>7233542</v>
      </c>
      <c r="D42" s="20" t="s">
        <v>34</v>
      </c>
      <c r="E42" s="20" t="s">
        <v>39</v>
      </c>
      <c r="F42" s="20"/>
      <c r="G42" s="20"/>
      <c r="H42" s="20">
        <v>-63</v>
      </c>
    </row>
    <row r="43" spans="1:8" x14ac:dyDescent="0.2">
      <c r="A43" s="21">
        <v>0.97737858796296295</v>
      </c>
      <c r="B43" s="20" t="s">
        <v>8</v>
      </c>
      <c r="C43" s="20">
        <v>7233549</v>
      </c>
      <c r="D43" s="20" t="s">
        <v>34</v>
      </c>
      <c r="E43" s="20" t="s">
        <v>45</v>
      </c>
      <c r="F43" s="20"/>
      <c r="G43" s="20"/>
      <c r="H43" s="20">
        <v>-63</v>
      </c>
    </row>
    <row r="44" spans="1:8" x14ac:dyDescent="0.2">
      <c r="A44" s="21">
        <v>0.97737881944444449</v>
      </c>
      <c r="B44" s="20" t="s">
        <v>8</v>
      </c>
      <c r="C44" s="20">
        <v>7233555</v>
      </c>
      <c r="D44" s="20" t="s">
        <v>34</v>
      </c>
      <c r="E44" s="20" t="s">
        <v>44</v>
      </c>
      <c r="F44" s="20"/>
      <c r="G44" s="20"/>
      <c r="H44" s="20">
        <v>-63</v>
      </c>
    </row>
    <row r="45" spans="1:8" x14ac:dyDescent="0.2">
      <c r="A45" s="21">
        <v>0.97737905092592603</v>
      </c>
      <c r="B45" s="20" t="s">
        <v>8</v>
      </c>
      <c r="C45" s="20">
        <v>7233562</v>
      </c>
      <c r="D45" s="20" t="s">
        <v>34</v>
      </c>
      <c r="E45" s="20" t="s">
        <v>46</v>
      </c>
      <c r="F45" s="20"/>
      <c r="G45" s="20"/>
      <c r="H45" s="20">
        <v>-63</v>
      </c>
    </row>
    <row r="46" spans="1:8" x14ac:dyDescent="0.2">
      <c r="A46" s="21">
        <v>0.97737951388888888</v>
      </c>
      <c r="B46" s="20" t="s">
        <v>8</v>
      </c>
      <c r="C46" s="20">
        <v>7233573</v>
      </c>
      <c r="D46" s="20" t="s">
        <v>34</v>
      </c>
      <c r="E46" s="20" t="s">
        <v>35</v>
      </c>
      <c r="F46" s="20"/>
      <c r="G46" s="20"/>
      <c r="H46" s="20">
        <v>-63</v>
      </c>
    </row>
    <row r="47" spans="1:8" x14ac:dyDescent="0.2">
      <c r="A47" s="21">
        <v>0.97738009259259251</v>
      </c>
      <c r="B47" s="20" t="s">
        <v>8</v>
      </c>
      <c r="C47" s="20">
        <v>7233585</v>
      </c>
      <c r="D47" s="20" t="s">
        <v>34</v>
      </c>
      <c r="E47" s="20" t="s">
        <v>35</v>
      </c>
      <c r="F47" s="20"/>
      <c r="G47" s="20"/>
      <c r="H47" s="20">
        <v>-63</v>
      </c>
    </row>
    <row r="48" spans="1:8" x14ac:dyDescent="0.2">
      <c r="A48" s="21">
        <v>0.97738032407407405</v>
      </c>
      <c r="B48" s="20" t="s">
        <v>8</v>
      </c>
      <c r="C48" s="20">
        <v>7233590</v>
      </c>
      <c r="D48" s="20" t="s">
        <v>34</v>
      </c>
      <c r="E48" s="20" t="s">
        <v>35</v>
      </c>
      <c r="F48" s="20"/>
      <c r="G48" s="20"/>
      <c r="H48" s="20">
        <v>-63</v>
      </c>
    </row>
    <row r="49" spans="1:8" x14ac:dyDescent="0.2">
      <c r="A49" s="21">
        <v>0.97738078703703701</v>
      </c>
      <c r="B49" s="20" t="s">
        <v>8</v>
      </c>
      <c r="C49" s="20">
        <v>7233601</v>
      </c>
      <c r="D49" s="20" t="s">
        <v>34</v>
      </c>
      <c r="E49" s="20" t="s">
        <v>35</v>
      </c>
      <c r="F49" s="20"/>
      <c r="G49" s="20"/>
      <c r="H49" s="20">
        <v>-63</v>
      </c>
    </row>
    <row r="50" spans="1:8" x14ac:dyDescent="0.2">
      <c r="A50" s="21">
        <v>0.97738182870370371</v>
      </c>
      <c r="B50" s="20" t="s">
        <v>8</v>
      </c>
      <c r="C50" s="20">
        <v>7233621</v>
      </c>
      <c r="D50" s="20" t="s">
        <v>34</v>
      </c>
      <c r="E50" s="20" t="s">
        <v>49</v>
      </c>
      <c r="F50" s="20"/>
      <c r="G50" s="20"/>
      <c r="H50" s="20">
        <v>-63</v>
      </c>
    </row>
    <row r="51" spans="1:8" x14ac:dyDescent="0.2">
      <c r="A51" s="21">
        <v>0.97738229166666668</v>
      </c>
      <c r="B51" s="20" t="s">
        <v>8</v>
      </c>
      <c r="C51" s="20">
        <v>7233632</v>
      </c>
      <c r="D51" s="20" t="s">
        <v>34</v>
      </c>
      <c r="E51" s="20" t="s">
        <v>39</v>
      </c>
      <c r="F51" s="20"/>
      <c r="G51" s="20"/>
      <c r="H51" s="20">
        <v>-63</v>
      </c>
    </row>
    <row r="52" spans="1:8" x14ac:dyDescent="0.2">
      <c r="A52" s="21">
        <v>0.97738252314814822</v>
      </c>
      <c r="B52" s="20" t="s">
        <v>8</v>
      </c>
      <c r="C52" s="20">
        <v>7233637</v>
      </c>
      <c r="D52" s="20" t="s">
        <v>34</v>
      </c>
      <c r="E52" s="20" t="s">
        <v>39</v>
      </c>
      <c r="F52" s="20"/>
      <c r="G52" s="20"/>
      <c r="H52" s="20">
        <v>-63</v>
      </c>
    </row>
    <row r="53" spans="1:8" x14ac:dyDescent="0.2">
      <c r="A53" s="21">
        <v>0.97738287037037042</v>
      </c>
      <c r="B53" s="20" t="s">
        <v>8</v>
      </c>
      <c r="C53" s="20">
        <v>7233644</v>
      </c>
      <c r="D53" s="20" t="s">
        <v>34</v>
      </c>
      <c r="E53" s="20" t="s">
        <v>35</v>
      </c>
      <c r="F53" s="20"/>
      <c r="G53" s="20"/>
      <c r="H53" s="20">
        <v>-63</v>
      </c>
    </row>
    <row r="54" spans="1:8" x14ac:dyDescent="0.2">
      <c r="A54" s="21">
        <v>0.97738298611111107</v>
      </c>
      <c r="B54" s="20" t="s">
        <v>8</v>
      </c>
      <c r="C54" s="20">
        <v>7233648</v>
      </c>
      <c r="D54" s="20" t="s">
        <v>34</v>
      </c>
      <c r="E54" s="20" t="s">
        <v>35</v>
      </c>
      <c r="F54" s="20"/>
      <c r="G54" s="20"/>
      <c r="H54" s="20">
        <v>-63</v>
      </c>
    </row>
    <row r="55" spans="1:8" x14ac:dyDescent="0.2">
      <c r="A55" s="21">
        <v>0.97738333333333338</v>
      </c>
      <c r="B55" s="20" t="s">
        <v>8</v>
      </c>
      <c r="C55" s="20">
        <v>7233655</v>
      </c>
      <c r="D55" s="20" t="s">
        <v>34</v>
      </c>
      <c r="E55" s="20" t="s">
        <v>35</v>
      </c>
      <c r="F55" s="20"/>
      <c r="G55" s="20"/>
      <c r="H55" s="20">
        <v>-63</v>
      </c>
    </row>
    <row r="56" spans="1:8" x14ac:dyDescent="0.2">
      <c r="A56" s="21">
        <v>0.97738356481481492</v>
      </c>
      <c r="B56" s="20" t="s">
        <v>8</v>
      </c>
      <c r="C56" s="20">
        <v>7233660</v>
      </c>
      <c r="D56" s="20" t="s">
        <v>34</v>
      </c>
      <c r="E56" s="20" t="s">
        <v>39</v>
      </c>
      <c r="F56" s="20"/>
      <c r="G56" s="20"/>
      <c r="H56" s="20">
        <v>-63</v>
      </c>
    </row>
    <row r="57" spans="1:8" x14ac:dyDescent="0.2">
      <c r="A57" s="21">
        <v>0.97738391203703701</v>
      </c>
      <c r="B57" s="20" t="s">
        <v>8</v>
      </c>
      <c r="C57" s="20">
        <v>7233667</v>
      </c>
      <c r="D57" s="20" t="s">
        <v>34</v>
      </c>
      <c r="E57" s="20" t="s">
        <v>45</v>
      </c>
      <c r="F57" s="20"/>
      <c r="G57" s="20"/>
      <c r="H57" s="20">
        <v>-63</v>
      </c>
    </row>
    <row r="58" spans="1:8" x14ac:dyDescent="0.2">
      <c r="A58" s="21">
        <v>0.97738414351851854</v>
      </c>
      <c r="B58" s="20" t="s">
        <v>8</v>
      </c>
      <c r="C58" s="20">
        <v>7233672</v>
      </c>
      <c r="D58" s="20" t="s">
        <v>9</v>
      </c>
      <c r="E58" s="20" t="s">
        <v>36</v>
      </c>
      <c r="F58" s="20"/>
      <c r="G58" s="20"/>
      <c r="H58" s="20">
        <v>-63</v>
      </c>
    </row>
    <row r="59" spans="1:8" x14ac:dyDescent="0.2">
      <c r="A59" s="21">
        <v>0.97738414351851854</v>
      </c>
      <c r="B59" s="20" t="s">
        <v>8</v>
      </c>
      <c r="C59" s="20">
        <v>7233672</v>
      </c>
      <c r="D59" s="20" t="s">
        <v>9</v>
      </c>
      <c r="E59" s="20" t="s">
        <v>37</v>
      </c>
      <c r="F59" s="20"/>
      <c r="G59" s="20"/>
      <c r="H59" s="20">
        <v>-63</v>
      </c>
    </row>
    <row r="60" spans="1:8" x14ac:dyDescent="0.2">
      <c r="A60" s="21">
        <v>0.97738414351851854</v>
      </c>
      <c r="B60" s="20" t="s">
        <v>8</v>
      </c>
      <c r="C60" s="20">
        <v>7233672</v>
      </c>
      <c r="D60" s="20" t="s">
        <v>9</v>
      </c>
      <c r="E60" s="20" t="s">
        <v>38</v>
      </c>
      <c r="F60" s="20"/>
      <c r="G60" s="20"/>
      <c r="H60" s="20">
        <v>-62</v>
      </c>
    </row>
    <row r="61" spans="1:8" x14ac:dyDescent="0.2">
      <c r="A61" s="21">
        <v>0.97738414351851854</v>
      </c>
      <c r="B61" s="20" t="s">
        <v>8</v>
      </c>
      <c r="C61" s="20">
        <v>7233673</v>
      </c>
      <c r="D61" s="20" t="s">
        <v>34</v>
      </c>
      <c r="E61" s="20" t="s">
        <v>35</v>
      </c>
      <c r="F61" s="20"/>
      <c r="G61" s="20"/>
      <c r="H61" s="20">
        <v>-62</v>
      </c>
    </row>
    <row r="62" spans="1:8" x14ac:dyDescent="0.2">
      <c r="A62" s="21">
        <v>0.97738449074074074</v>
      </c>
      <c r="B62" s="20" t="s">
        <v>8</v>
      </c>
      <c r="C62" s="20">
        <v>7233680</v>
      </c>
      <c r="D62" s="20" t="s">
        <v>34</v>
      </c>
      <c r="E62" s="20" t="s">
        <v>50</v>
      </c>
      <c r="F62" s="20"/>
      <c r="G62" s="20"/>
      <c r="H62" s="20">
        <v>-62</v>
      </c>
    </row>
    <row r="63" spans="1:8" x14ac:dyDescent="0.2">
      <c r="A63" s="21">
        <v>0.9773853009259259</v>
      </c>
      <c r="B63" s="20" t="s">
        <v>8</v>
      </c>
      <c r="C63" s="20">
        <v>7233696</v>
      </c>
      <c r="D63" s="20" t="s">
        <v>34</v>
      </c>
      <c r="E63" s="20" t="s">
        <v>35</v>
      </c>
      <c r="F63" s="20"/>
      <c r="G63" s="20"/>
      <c r="H63" s="20">
        <v>-62</v>
      </c>
    </row>
    <row r="64" spans="1:8" x14ac:dyDescent="0.2">
      <c r="A64" s="21">
        <v>0.97738553240740744</v>
      </c>
      <c r="B64" s="20" t="s">
        <v>8</v>
      </c>
      <c r="C64" s="20">
        <v>7233703</v>
      </c>
      <c r="D64" s="20" t="s">
        <v>34</v>
      </c>
      <c r="E64" s="20" t="s">
        <v>35</v>
      </c>
      <c r="F64" s="20"/>
      <c r="G64" s="20"/>
      <c r="H64" s="20">
        <v>-62</v>
      </c>
    </row>
    <row r="65" spans="1:8" x14ac:dyDescent="0.2">
      <c r="A65" s="21">
        <v>0.97738576388888887</v>
      </c>
      <c r="B65" s="20" t="s">
        <v>8</v>
      </c>
      <c r="C65" s="20">
        <v>7233707</v>
      </c>
      <c r="D65" s="20" t="s">
        <v>34</v>
      </c>
      <c r="E65" s="20" t="s">
        <v>35</v>
      </c>
      <c r="F65" s="20"/>
      <c r="G65" s="20"/>
      <c r="H65" s="20">
        <v>-62</v>
      </c>
    </row>
    <row r="66" spans="1:8" x14ac:dyDescent="0.2">
      <c r="A66" s="21">
        <v>0.97738634259259261</v>
      </c>
      <c r="B66" s="20" t="s">
        <v>8</v>
      </c>
      <c r="C66" s="20">
        <v>7233719</v>
      </c>
      <c r="D66" s="20" t="s">
        <v>34</v>
      </c>
      <c r="E66" s="20" t="s">
        <v>35</v>
      </c>
      <c r="F66" s="20"/>
      <c r="G66" s="20"/>
      <c r="H66" s="20">
        <v>-62</v>
      </c>
    </row>
    <row r="67" spans="1:8" x14ac:dyDescent="0.2">
      <c r="A67" s="21">
        <v>0.97738715277777777</v>
      </c>
      <c r="B67" s="20" t="s">
        <v>8</v>
      </c>
      <c r="C67" s="20">
        <v>7233738</v>
      </c>
      <c r="D67" s="20" t="s">
        <v>34</v>
      </c>
      <c r="E67" s="20" t="s">
        <v>40</v>
      </c>
      <c r="F67" s="20"/>
      <c r="G67" s="20"/>
      <c r="H67" s="20">
        <v>-62</v>
      </c>
    </row>
    <row r="68" spans="1:8" x14ac:dyDescent="0.2">
      <c r="A68" s="21">
        <v>0.97738738425925931</v>
      </c>
      <c r="B68" s="20" t="s">
        <v>8</v>
      </c>
      <c r="C68" s="20">
        <v>7233743</v>
      </c>
      <c r="D68" s="20" t="s">
        <v>34</v>
      </c>
      <c r="E68" s="20" t="s">
        <v>35</v>
      </c>
      <c r="F68" s="20"/>
      <c r="G68" s="20"/>
      <c r="H68" s="20">
        <v>-62</v>
      </c>
    </row>
    <row r="69" spans="1:8" x14ac:dyDescent="0.2">
      <c r="A69" s="21">
        <v>0.97738807870370381</v>
      </c>
      <c r="B69" s="20" t="s">
        <v>8</v>
      </c>
      <c r="C69" s="20">
        <v>7233750</v>
      </c>
      <c r="D69" s="20" t="s">
        <v>34</v>
      </c>
      <c r="E69" s="20" t="s">
        <v>44</v>
      </c>
      <c r="F69" s="20"/>
      <c r="G69" s="20"/>
      <c r="H69" s="20">
        <v>-62</v>
      </c>
    </row>
    <row r="70" spans="1:8" x14ac:dyDescent="0.2">
      <c r="A70" s="21">
        <v>0.97738807870370381</v>
      </c>
      <c r="B70" s="20" t="s">
        <v>8</v>
      </c>
      <c r="C70" s="20">
        <v>7233755</v>
      </c>
      <c r="D70" s="20" t="s">
        <v>34</v>
      </c>
      <c r="E70" s="20" t="s">
        <v>35</v>
      </c>
      <c r="F70" s="20"/>
      <c r="G70" s="20"/>
      <c r="H70" s="20">
        <v>-62</v>
      </c>
    </row>
    <row r="71" spans="1:8" x14ac:dyDescent="0.2">
      <c r="A71" s="21">
        <v>0.97738854166666667</v>
      </c>
      <c r="B71" s="20" t="s">
        <v>8</v>
      </c>
      <c r="C71" s="20">
        <v>7233761</v>
      </c>
      <c r="D71" s="20" t="s">
        <v>34</v>
      </c>
      <c r="E71" s="20" t="s">
        <v>44</v>
      </c>
      <c r="F71" s="20"/>
      <c r="G71" s="20"/>
      <c r="H71" s="20">
        <v>-62</v>
      </c>
    </row>
    <row r="72" spans="1:8" x14ac:dyDescent="0.2">
      <c r="A72" s="21">
        <v>0.97738854166666667</v>
      </c>
      <c r="B72" s="20" t="s">
        <v>8</v>
      </c>
      <c r="C72" s="20">
        <v>7233766</v>
      </c>
      <c r="D72" s="20" t="s">
        <v>34</v>
      </c>
      <c r="E72" s="20" t="s">
        <v>35</v>
      </c>
      <c r="F72" s="20"/>
      <c r="G72" s="20"/>
      <c r="H72" s="20">
        <v>-62</v>
      </c>
    </row>
    <row r="73" spans="1:8" x14ac:dyDescent="0.2">
      <c r="A73" s="21">
        <v>0.97738877314814809</v>
      </c>
      <c r="B73" s="20" t="s">
        <v>8</v>
      </c>
      <c r="C73" s="20">
        <v>7233773</v>
      </c>
      <c r="D73" s="20" t="s">
        <v>34</v>
      </c>
      <c r="E73" s="20" t="s">
        <v>39</v>
      </c>
      <c r="F73" s="20"/>
      <c r="G73" s="20"/>
      <c r="H73" s="20">
        <v>-62</v>
      </c>
    </row>
    <row r="74" spans="1:8" x14ac:dyDescent="0.2">
      <c r="A74" s="21">
        <v>0.97738900462962963</v>
      </c>
      <c r="B74" s="20" t="s">
        <v>8</v>
      </c>
      <c r="C74" s="20">
        <v>7233778</v>
      </c>
      <c r="D74" s="20" t="s">
        <v>34</v>
      </c>
      <c r="E74" s="20" t="s">
        <v>35</v>
      </c>
      <c r="F74" s="20"/>
      <c r="G74" s="20"/>
      <c r="H74" s="20">
        <v>-62</v>
      </c>
    </row>
    <row r="75" spans="1:8" x14ac:dyDescent="0.2">
      <c r="A75" s="21">
        <v>0.97738958333333337</v>
      </c>
      <c r="B75" s="20" t="s">
        <v>8</v>
      </c>
      <c r="C75" s="20">
        <v>7233790</v>
      </c>
      <c r="D75" s="20" t="s">
        <v>34</v>
      </c>
      <c r="E75" s="20" t="s">
        <v>35</v>
      </c>
      <c r="F75" s="20"/>
      <c r="G75" s="20"/>
      <c r="H75" s="20">
        <v>-62</v>
      </c>
    </row>
    <row r="76" spans="1:8" x14ac:dyDescent="0.2">
      <c r="A76" s="21">
        <v>0.97738993055555545</v>
      </c>
      <c r="B76" s="20" t="s">
        <v>8</v>
      </c>
      <c r="C76" s="20">
        <v>7233797</v>
      </c>
      <c r="D76" s="20" t="s">
        <v>34</v>
      </c>
      <c r="E76" s="20" t="s">
        <v>46</v>
      </c>
      <c r="F76" s="20"/>
      <c r="G76" s="20"/>
      <c r="H76" s="20">
        <v>-62</v>
      </c>
    </row>
    <row r="77" spans="1:8" x14ac:dyDescent="0.2">
      <c r="A77" s="21">
        <v>0.9773905092592593</v>
      </c>
      <c r="B77" s="20" t="s">
        <v>8</v>
      </c>
      <c r="C77" s="20">
        <v>7233809</v>
      </c>
      <c r="D77" s="20" t="s">
        <v>34</v>
      </c>
      <c r="E77" s="20" t="s">
        <v>35</v>
      </c>
      <c r="F77" s="20"/>
      <c r="G77" s="20"/>
      <c r="H77" s="20">
        <v>-62</v>
      </c>
    </row>
    <row r="78" spans="1:8" x14ac:dyDescent="0.2">
      <c r="A78" s="21">
        <v>0.97739062499999996</v>
      </c>
      <c r="B78" s="20" t="s">
        <v>8</v>
      </c>
      <c r="C78" s="20">
        <v>7233813</v>
      </c>
      <c r="D78" s="20" t="s">
        <v>34</v>
      </c>
      <c r="E78" s="20" t="s">
        <v>35</v>
      </c>
      <c r="F78" s="20"/>
      <c r="G78" s="20"/>
      <c r="H78" s="20">
        <v>-62</v>
      </c>
    </row>
    <row r="79" spans="1:8" x14ac:dyDescent="0.2">
      <c r="A79" s="21">
        <v>0.97739120370370369</v>
      </c>
      <c r="B79" s="20" t="s">
        <v>8</v>
      </c>
      <c r="C79" s="20">
        <v>7233825</v>
      </c>
      <c r="D79" s="20" t="s">
        <v>34</v>
      </c>
      <c r="E79" s="20" t="s">
        <v>35</v>
      </c>
      <c r="F79" s="20"/>
      <c r="G79" s="20"/>
      <c r="H79" s="20">
        <v>-62</v>
      </c>
    </row>
    <row r="80" spans="1:8" x14ac:dyDescent="0.2">
      <c r="A80" s="21">
        <v>0.97739178240740732</v>
      </c>
      <c r="B80" s="20" t="s">
        <v>8</v>
      </c>
      <c r="C80" s="20">
        <v>7233836</v>
      </c>
      <c r="D80" s="20" t="s">
        <v>34</v>
      </c>
      <c r="E80" s="20" t="s">
        <v>35</v>
      </c>
      <c r="F80" s="20"/>
      <c r="G80" s="20"/>
      <c r="H80" s="20">
        <v>-62</v>
      </c>
    </row>
    <row r="81" spans="1:8" x14ac:dyDescent="0.2">
      <c r="A81" s="21">
        <v>0.97739236111111116</v>
      </c>
      <c r="B81" s="20" t="s">
        <v>8</v>
      </c>
      <c r="C81" s="20">
        <v>7233849</v>
      </c>
      <c r="D81" s="20" t="s">
        <v>34</v>
      </c>
      <c r="E81" s="20" t="s">
        <v>35</v>
      </c>
      <c r="F81" s="20"/>
      <c r="G81" s="20"/>
      <c r="H81" s="20">
        <v>-62</v>
      </c>
    </row>
    <row r="82" spans="1:8" x14ac:dyDescent="0.2">
      <c r="A82" s="21">
        <v>0.97739270833333336</v>
      </c>
      <c r="B82" s="20" t="s">
        <v>8</v>
      </c>
      <c r="C82" s="20">
        <v>7233856</v>
      </c>
      <c r="D82" s="20" t="s">
        <v>34</v>
      </c>
      <c r="E82" s="20" t="s">
        <v>42</v>
      </c>
      <c r="F82" s="20"/>
      <c r="G82" s="20"/>
      <c r="H82" s="20">
        <v>-62</v>
      </c>
    </row>
    <row r="83" spans="1:8" x14ac:dyDescent="0.2">
      <c r="A83" s="21">
        <v>0.97739282407407402</v>
      </c>
      <c r="B83" s="20" t="s">
        <v>8</v>
      </c>
      <c r="C83" s="20">
        <v>7233861</v>
      </c>
      <c r="D83" s="20" t="s">
        <v>34</v>
      </c>
      <c r="E83" s="20" t="s">
        <v>35</v>
      </c>
      <c r="F83" s="20"/>
      <c r="G83" s="20"/>
      <c r="H83" s="20">
        <v>-62</v>
      </c>
    </row>
    <row r="84" spans="1:8" x14ac:dyDescent="0.2">
      <c r="A84" s="21">
        <v>0.97739317129629633</v>
      </c>
      <c r="B84" s="20" t="s">
        <v>8</v>
      </c>
      <c r="C84" s="20">
        <v>7233868</v>
      </c>
      <c r="D84" s="20" t="s">
        <v>34</v>
      </c>
      <c r="E84" s="20" t="s">
        <v>39</v>
      </c>
      <c r="F84" s="20"/>
      <c r="G84" s="20"/>
      <c r="H84" s="20">
        <v>-62</v>
      </c>
    </row>
    <row r="85" spans="1:8" x14ac:dyDescent="0.2">
      <c r="A85" s="21">
        <v>0.97739340277777786</v>
      </c>
      <c r="B85" s="20" t="s">
        <v>8</v>
      </c>
      <c r="C85" s="20">
        <v>7233872</v>
      </c>
      <c r="D85" s="20" t="s">
        <v>34</v>
      </c>
      <c r="E85" s="20" t="s">
        <v>35</v>
      </c>
      <c r="F85" s="20"/>
      <c r="G85" s="20"/>
      <c r="H85" s="20">
        <v>-62</v>
      </c>
    </row>
    <row r="86" spans="1:8" x14ac:dyDescent="0.2">
      <c r="A86" s="21">
        <v>0.97739363425925918</v>
      </c>
      <c r="B86" s="20" t="s">
        <v>8</v>
      </c>
      <c r="C86" s="20">
        <v>7233877</v>
      </c>
      <c r="D86" s="20" t="s">
        <v>9</v>
      </c>
      <c r="E86" s="20" t="s">
        <v>51</v>
      </c>
      <c r="F86" s="20"/>
      <c r="G86" s="20"/>
      <c r="H86" s="20">
        <v>-62</v>
      </c>
    </row>
    <row r="87" spans="1:8" x14ac:dyDescent="0.2">
      <c r="A87" s="21">
        <v>0.97739375000000006</v>
      </c>
      <c r="B87" s="20" t="s">
        <v>8</v>
      </c>
      <c r="C87" s="20">
        <v>7233881</v>
      </c>
      <c r="D87" s="20" t="s">
        <v>9</v>
      </c>
      <c r="E87" s="20" t="s">
        <v>22</v>
      </c>
      <c r="F87" s="20"/>
      <c r="G87" s="20"/>
      <c r="H87" s="20">
        <v>-62</v>
      </c>
    </row>
    <row r="88" spans="1:8" x14ac:dyDescent="0.2">
      <c r="A88" s="21">
        <v>0.97739375000000006</v>
      </c>
      <c r="B88" s="20" t="s">
        <v>8</v>
      </c>
      <c r="C88" s="20">
        <v>7233881</v>
      </c>
      <c r="D88" s="20" t="s">
        <v>9</v>
      </c>
      <c r="E88" s="20" t="s">
        <v>36</v>
      </c>
      <c r="F88" s="20"/>
      <c r="G88" s="20"/>
      <c r="H88" s="20">
        <v>-62</v>
      </c>
    </row>
    <row r="89" spans="1:8" x14ac:dyDescent="0.2">
      <c r="A89" s="21">
        <v>0.97739375000000006</v>
      </c>
      <c r="B89" s="20" t="s">
        <v>8</v>
      </c>
      <c r="C89" s="20">
        <v>7233881</v>
      </c>
      <c r="D89" s="20" t="s">
        <v>9</v>
      </c>
      <c r="E89" s="20" t="s">
        <v>37</v>
      </c>
      <c r="F89" s="20"/>
      <c r="G89" s="20"/>
      <c r="H89" s="20">
        <v>-62</v>
      </c>
    </row>
    <row r="90" spans="1:8" x14ac:dyDescent="0.2">
      <c r="A90" s="21">
        <v>0.97739780092592587</v>
      </c>
      <c r="B90" s="20" t="s">
        <v>8</v>
      </c>
      <c r="C90" s="20">
        <v>7233968</v>
      </c>
      <c r="D90" s="20" t="s">
        <v>34</v>
      </c>
      <c r="E90" s="20" t="s">
        <v>43</v>
      </c>
      <c r="F90" s="20"/>
      <c r="G90" s="20"/>
      <c r="H90" s="20">
        <v>-62</v>
      </c>
    </row>
    <row r="91" spans="1:8" x14ac:dyDescent="0.2">
      <c r="A91" s="21">
        <v>0.97739861111111104</v>
      </c>
      <c r="B91" s="20" t="s">
        <v>8</v>
      </c>
      <c r="C91" s="20">
        <v>7233984</v>
      </c>
      <c r="D91" s="20" t="s">
        <v>34</v>
      </c>
      <c r="E91" s="20" t="s">
        <v>41</v>
      </c>
      <c r="F91" s="20"/>
      <c r="G91" s="20"/>
      <c r="H91" s="20">
        <v>-62</v>
      </c>
    </row>
    <row r="92" spans="1:8" x14ac:dyDescent="0.2">
      <c r="A92" s="21">
        <v>0.97740057870370378</v>
      </c>
      <c r="B92" s="20" t="s">
        <v>8</v>
      </c>
      <c r="C92" s="20">
        <v>7234027</v>
      </c>
      <c r="D92" s="20" t="s">
        <v>34</v>
      </c>
      <c r="E92" s="20" t="s">
        <v>41</v>
      </c>
      <c r="F92" s="20"/>
      <c r="G92" s="20"/>
      <c r="H92" s="20">
        <v>-62</v>
      </c>
    </row>
    <row r="93" spans="1:8" x14ac:dyDescent="0.2">
      <c r="A93" s="21">
        <v>0.97740196759259257</v>
      </c>
      <c r="B93" s="20" t="s">
        <v>8</v>
      </c>
      <c r="C93" s="20">
        <v>7234058</v>
      </c>
      <c r="D93" s="20" t="s">
        <v>34</v>
      </c>
      <c r="E93" s="20" t="s">
        <v>35</v>
      </c>
      <c r="F93" s="20"/>
      <c r="G93" s="20"/>
      <c r="H93" s="20">
        <v>-62</v>
      </c>
    </row>
    <row r="94" spans="1:8" x14ac:dyDescent="0.2">
      <c r="A94" s="21">
        <v>0.97740196759259257</v>
      </c>
      <c r="B94" s="20" t="s">
        <v>8</v>
      </c>
      <c r="C94" s="20">
        <v>7234058</v>
      </c>
      <c r="D94" s="20" t="s">
        <v>9</v>
      </c>
      <c r="E94" s="20" t="s">
        <v>36</v>
      </c>
      <c r="F94" s="20"/>
      <c r="G94" s="20"/>
      <c r="H94" s="20">
        <v>-62</v>
      </c>
    </row>
    <row r="95" spans="1:8" x14ac:dyDescent="0.2">
      <c r="A95" s="21">
        <v>0.97740208333333334</v>
      </c>
      <c r="B95" s="20" t="s">
        <v>8</v>
      </c>
      <c r="C95" s="20">
        <v>7234058</v>
      </c>
      <c r="D95" s="20" t="s">
        <v>9</v>
      </c>
      <c r="E95" s="20" t="s">
        <v>37</v>
      </c>
      <c r="F95" s="20"/>
      <c r="G95" s="20"/>
      <c r="H95" s="20">
        <v>-62</v>
      </c>
    </row>
    <row r="96" spans="1:8" x14ac:dyDescent="0.2">
      <c r="A96" s="21">
        <v>0.97740208333333334</v>
      </c>
      <c r="B96" s="20" t="s">
        <v>8</v>
      </c>
      <c r="C96" s="20">
        <v>7234058</v>
      </c>
      <c r="D96" s="20" t="s">
        <v>9</v>
      </c>
      <c r="E96" s="20" t="s">
        <v>38</v>
      </c>
      <c r="F96" s="20"/>
      <c r="G96" s="20"/>
      <c r="H96" s="20">
        <v>-62</v>
      </c>
    </row>
    <row r="97" spans="1:8" x14ac:dyDescent="0.2">
      <c r="A97" s="21">
        <v>0.97740532407407399</v>
      </c>
      <c r="B97" s="20" t="s">
        <v>8</v>
      </c>
      <c r="C97" s="20">
        <v>7234131</v>
      </c>
      <c r="D97" s="20" t="s">
        <v>34</v>
      </c>
      <c r="E97" s="20" t="s">
        <v>41</v>
      </c>
      <c r="F97" s="20"/>
      <c r="G97" s="20"/>
      <c r="H97" s="20">
        <v>-62</v>
      </c>
    </row>
    <row r="98" spans="1:8" x14ac:dyDescent="0.2">
      <c r="A98" s="21">
        <v>0.97740740740740739</v>
      </c>
      <c r="B98" s="20" t="s">
        <v>8</v>
      </c>
      <c r="C98" s="20">
        <v>7234176</v>
      </c>
      <c r="D98" s="20" t="s">
        <v>34</v>
      </c>
      <c r="E98" s="20" t="s">
        <v>35</v>
      </c>
      <c r="F98" s="20"/>
      <c r="G98" s="20"/>
      <c r="H98" s="20">
        <v>-62</v>
      </c>
    </row>
    <row r="99" spans="1:8" x14ac:dyDescent="0.2">
      <c r="A99" s="21">
        <v>0.97740891203703706</v>
      </c>
      <c r="B99" s="20" t="s">
        <v>8</v>
      </c>
      <c r="C99" s="20">
        <v>7234207</v>
      </c>
      <c r="D99" s="20" t="s">
        <v>34</v>
      </c>
      <c r="E99" s="20" t="s">
        <v>41</v>
      </c>
      <c r="F99" s="20"/>
      <c r="G99" s="20"/>
      <c r="H99" s="20">
        <v>-62</v>
      </c>
    </row>
    <row r="100" spans="1:8" x14ac:dyDescent="0.2">
      <c r="A100" s="21">
        <v>0.97741296296296298</v>
      </c>
      <c r="B100" s="20" t="s">
        <v>8</v>
      </c>
      <c r="C100" s="20">
        <v>7234293</v>
      </c>
      <c r="D100" s="20" t="s">
        <v>9</v>
      </c>
      <c r="E100" s="20" t="s">
        <v>36</v>
      </c>
      <c r="F100" s="20"/>
      <c r="G100" s="20"/>
      <c r="H100" s="20">
        <v>-62</v>
      </c>
    </row>
    <row r="101" spans="1:8" x14ac:dyDescent="0.2">
      <c r="A101" s="21">
        <v>0.97741296296296298</v>
      </c>
      <c r="B101" s="20" t="s">
        <v>8</v>
      </c>
      <c r="C101" s="20">
        <v>7234294</v>
      </c>
      <c r="D101" s="20" t="s">
        <v>9</v>
      </c>
      <c r="E101" s="20" t="s">
        <v>37</v>
      </c>
      <c r="F101" s="20"/>
      <c r="G101" s="20"/>
      <c r="H101" s="20">
        <v>-62</v>
      </c>
    </row>
    <row r="102" spans="1:8" x14ac:dyDescent="0.2">
      <c r="A102" s="21">
        <v>0.97741296296296298</v>
      </c>
      <c r="B102" s="20" t="s">
        <v>8</v>
      </c>
      <c r="C102" s="20">
        <v>7234294</v>
      </c>
      <c r="D102" s="20" t="s">
        <v>9</v>
      </c>
      <c r="E102" s="20" t="s">
        <v>38</v>
      </c>
      <c r="F102" s="20"/>
      <c r="G102" s="20"/>
      <c r="H102" s="20">
        <v>-62</v>
      </c>
    </row>
    <row r="103" spans="1:8" x14ac:dyDescent="0.2">
      <c r="A103" s="21">
        <v>0.97741446759259265</v>
      </c>
      <c r="B103" s="20" t="s">
        <v>8</v>
      </c>
      <c r="C103" s="20">
        <v>7234327</v>
      </c>
      <c r="D103" s="20" t="s">
        <v>34</v>
      </c>
      <c r="E103" s="20" t="s">
        <v>42</v>
      </c>
      <c r="F103" s="20"/>
      <c r="G103" s="20"/>
      <c r="H103" s="20">
        <v>-62</v>
      </c>
    </row>
    <row r="104" spans="1:8" x14ac:dyDescent="0.2">
      <c r="A104" s="21">
        <v>0.97741597222222232</v>
      </c>
      <c r="B104" s="20" t="s">
        <v>8</v>
      </c>
      <c r="C104" s="20">
        <v>7234359</v>
      </c>
      <c r="D104" s="20" t="s">
        <v>34</v>
      </c>
      <c r="E104" s="20" t="s">
        <v>46</v>
      </c>
      <c r="F104" s="20"/>
      <c r="G104" s="20"/>
      <c r="H104" s="20">
        <v>-62</v>
      </c>
    </row>
    <row r="105" spans="1:8" x14ac:dyDescent="0.2">
      <c r="A105" s="21">
        <v>0.97742384259259263</v>
      </c>
      <c r="B105" s="20" t="s">
        <v>8</v>
      </c>
      <c r="C105" s="20">
        <v>7234529</v>
      </c>
      <c r="D105" s="20" t="s">
        <v>9</v>
      </c>
      <c r="E105" s="20" t="s">
        <v>36</v>
      </c>
      <c r="F105" s="20"/>
      <c r="G105" s="20"/>
      <c r="H105" s="20">
        <v>-62</v>
      </c>
    </row>
    <row r="106" spans="1:8" x14ac:dyDescent="0.2">
      <c r="A106" s="21">
        <v>0.97742384259259263</v>
      </c>
      <c r="B106" s="20" t="s">
        <v>8</v>
      </c>
      <c r="C106" s="20">
        <v>7234529</v>
      </c>
      <c r="D106" s="20" t="s">
        <v>9</v>
      </c>
      <c r="E106" s="20" t="s">
        <v>37</v>
      </c>
      <c r="F106" s="20"/>
      <c r="G106" s="20"/>
      <c r="H106" s="20">
        <v>-62</v>
      </c>
    </row>
    <row r="107" spans="1:8" x14ac:dyDescent="0.2">
      <c r="A107" s="21">
        <v>0.97742384259259263</v>
      </c>
      <c r="B107" s="20" t="s">
        <v>8</v>
      </c>
      <c r="C107" s="20">
        <v>7234529</v>
      </c>
      <c r="D107" s="20" t="s">
        <v>9</v>
      </c>
      <c r="E107" s="20" t="s">
        <v>38</v>
      </c>
      <c r="F107" s="20"/>
      <c r="G107" s="20"/>
      <c r="H107" s="20">
        <v>-62</v>
      </c>
    </row>
    <row r="108" spans="1:8" x14ac:dyDescent="0.2">
      <c r="A108" s="21">
        <v>0.97742511574074076</v>
      </c>
      <c r="B108" s="20" t="s">
        <v>8</v>
      </c>
      <c r="C108" s="20">
        <v>7234556</v>
      </c>
      <c r="D108" s="20" t="s">
        <v>34</v>
      </c>
      <c r="E108" s="20" t="s">
        <v>43</v>
      </c>
      <c r="F108" s="20"/>
      <c r="G108" s="20"/>
      <c r="H108" s="20">
        <v>-62</v>
      </c>
    </row>
    <row r="109" spans="1:8" x14ac:dyDescent="0.2">
      <c r="A109" s="21">
        <v>0.97742581018518526</v>
      </c>
      <c r="B109" s="20" t="s">
        <v>8</v>
      </c>
      <c r="C109" s="20">
        <v>7234572</v>
      </c>
      <c r="D109" s="20" t="s">
        <v>34</v>
      </c>
      <c r="E109" s="20" t="s">
        <v>41</v>
      </c>
      <c r="F109" s="20"/>
      <c r="G109" s="20"/>
      <c r="H109" s="20">
        <v>-62</v>
      </c>
    </row>
    <row r="110" spans="1:8" x14ac:dyDescent="0.2">
      <c r="A110" s="21">
        <v>0.97742777777777778</v>
      </c>
      <c r="B110" s="20" t="s">
        <v>8</v>
      </c>
      <c r="C110" s="20">
        <v>7234616</v>
      </c>
      <c r="D110" s="20" t="s">
        <v>34</v>
      </c>
      <c r="E110" s="20" t="s">
        <v>41</v>
      </c>
      <c r="F110" s="20"/>
      <c r="G110" s="20"/>
      <c r="H110" s="20">
        <v>-62</v>
      </c>
    </row>
    <row r="111" spans="1:8" x14ac:dyDescent="0.2">
      <c r="A111" s="21">
        <v>0.97743298611111118</v>
      </c>
      <c r="B111" s="20" t="s">
        <v>8</v>
      </c>
      <c r="C111" s="20">
        <v>7234726</v>
      </c>
      <c r="D111" s="20" t="s">
        <v>34</v>
      </c>
      <c r="E111" s="20" t="s">
        <v>40</v>
      </c>
      <c r="F111" s="20"/>
      <c r="G111" s="20"/>
      <c r="H111" s="20">
        <v>-62</v>
      </c>
    </row>
    <row r="112" spans="1:8" x14ac:dyDescent="0.2">
      <c r="A112" s="21">
        <v>0.97743368055555557</v>
      </c>
      <c r="B112" s="20" t="s">
        <v>8</v>
      </c>
      <c r="C112" s="20">
        <v>7234742</v>
      </c>
      <c r="D112" s="20" t="s">
        <v>34</v>
      </c>
      <c r="E112" s="20" t="s">
        <v>40</v>
      </c>
      <c r="F112" s="20"/>
      <c r="G112" s="20"/>
      <c r="H112" s="20">
        <v>-62</v>
      </c>
    </row>
    <row r="113" spans="1:8" x14ac:dyDescent="0.2">
      <c r="A113" s="21">
        <v>0.9774342592592592</v>
      </c>
      <c r="B113" s="20" t="s">
        <v>8</v>
      </c>
      <c r="C113" s="20">
        <v>7234754</v>
      </c>
      <c r="D113" s="20" t="s">
        <v>34</v>
      </c>
      <c r="E113" s="20" t="s">
        <v>41</v>
      </c>
      <c r="F113" s="20"/>
      <c r="G113" s="20"/>
      <c r="H113" s="20">
        <v>-62</v>
      </c>
    </row>
    <row r="114" spans="1:8" x14ac:dyDescent="0.2">
      <c r="A114" s="21">
        <v>0.97743472222222216</v>
      </c>
      <c r="B114" s="20" t="s">
        <v>8</v>
      </c>
      <c r="C114" s="20">
        <v>7234764</v>
      </c>
      <c r="D114" s="20" t="s">
        <v>9</v>
      </c>
      <c r="E114" s="20" t="s">
        <v>36</v>
      </c>
      <c r="F114" s="20"/>
      <c r="G114" s="20"/>
      <c r="H114" s="20">
        <v>-62</v>
      </c>
    </row>
    <row r="115" spans="1:8" x14ac:dyDescent="0.2">
      <c r="A115" s="21">
        <v>0.97743472222222216</v>
      </c>
      <c r="B115" s="20" t="s">
        <v>8</v>
      </c>
      <c r="C115" s="20">
        <v>7234764</v>
      </c>
      <c r="D115" s="20" t="s">
        <v>9</v>
      </c>
      <c r="E115" s="20" t="s">
        <v>37</v>
      </c>
      <c r="F115" s="20"/>
      <c r="G115" s="20"/>
      <c r="H115" s="20">
        <v>-62</v>
      </c>
    </row>
    <row r="116" spans="1:8" x14ac:dyDescent="0.2">
      <c r="A116" s="21">
        <v>0.97743472222222216</v>
      </c>
      <c r="B116" s="20" t="s">
        <v>8</v>
      </c>
      <c r="C116" s="20">
        <v>7234764</v>
      </c>
      <c r="D116" s="20" t="s">
        <v>9</v>
      </c>
      <c r="E116" s="20" t="s">
        <v>38</v>
      </c>
      <c r="F116" s="20"/>
      <c r="G116" s="20"/>
      <c r="H116" s="20">
        <v>-62</v>
      </c>
    </row>
    <row r="117" spans="1:8" x14ac:dyDescent="0.2">
      <c r="A117" s="21">
        <v>0.97743622685185183</v>
      </c>
      <c r="B117" s="20" t="s">
        <v>8</v>
      </c>
      <c r="C117" s="20">
        <v>7234798</v>
      </c>
      <c r="D117" s="20" t="s">
        <v>34</v>
      </c>
      <c r="E117" s="20" t="s">
        <v>42</v>
      </c>
      <c r="F117" s="20"/>
      <c r="G117" s="20"/>
      <c r="H117" s="20">
        <v>-62</v>
      </c>
    </row>
    <row r="118" spans="1:8" x14ac:dyDescent="0.2">
      <c r="A118" s="21">
        <v>0.97743668981481491</v>
      </c>
      <c r="B118" s="20" t="s">
        <v>8</v>
      </c>
      <c r="C118" s="20">
        <v>7234809</v>
      </c>
      <c r="D118" s="20" t="s">
        <v>34</v>
      </c>
      <c r="E118" s="20" t="s">
        <v>41</v>
      </c>
      <c r="F118" s="20"/>
      <c r="G118" s="20"/>
      <c r="H118" s="20">
        <v>-62</v>
      </c>
    </row>
    <row r="119" spans="1:8" x14ac:dyDescent="0.2">
      <c r="A119" s="21">
        <v>0.9774401620370371</v>
      </c>
      <c r="B119" s="20" t="s">
        <v>8</v>
      </c>
      <c r="C119" s="20">
        <v>7234882</v>
      </c>
      <c r="D119" s="20" t="s">
        <v>34</v>
      </c>
      <c r="E119" s="20" t="s">
        <v>35</v>
      </c>
      <c r="F119" s="20"/>
      <c r="G119" s="20"/>
      <c r="H119" s="20">
        <v>-62</v>
      </c>
    </row>
    <row r="120" spans="1:8" x14ac:dyDescent="0.2">
      <c r="A120" s="21">
        <v>0.97744560185185181</v>
      </c>
      <c r="B120" s="20" t="s">
        <v>8</v>
      </c>
      <c r="C120" s="20">
        <v>7235000</v>
      </c>
      <c r="D120" s="20" t="s">
        <v>34</v>
      </c>
      <c r="E120" s="20" t="s">
        <v>35</v>
      </c>
      <c r="F120" s="20"/>
      <c r="G120" s="20"/>
      <c r="H120" s="20">
        <v>-62</v>
      </c>
    </row>
    <row r="121" spans="1:8" x14ac:dyDescent="0.2">
      <c r="A121" s="21">
        <v>0.97744560185185181</v>
      </c>
      <c r="B121" s="20" t="s">
        <v>8</v>
      </c>
      <c r="C121" s="20">
        <v>7235000</v>
      </c>
      <c r="D121" s="20" t="s">
        <v>9</v>
      </c>
      <c r="E121" s="20" t="s">
        <v>36</v>
      </c>
      <c r="F121" s="20"/>
      <c r="G121" s="20"/>
      <c r="H121" s="20">
        <v>-62</v>
      </c>
    </row>
    <row r="122" spans="1:8" x14ac:dyDescent="0.2">
      <c r="A122" s="21">
        <v>0.97744560185185181</v>
      </c>
      <c r="B122" s="20" t="s">
        <v>8</v>
      </c>
      <c r="C122" s="20">
        <v>7235000</v>
      </c>
      <c r="D122" s="20" t="s">
        <v>9</v>
      </c>
      <c r="E122" s="20" t="s">
        <v>37</v>
      </c>
      <c r="F122" s="20"/>
      <c r="G122" s="20"/>
      <c r="H122" s="20">
        <v>-62</v>
      </c>
    </row>
    <row r="123" spans="1:8" x14ac:dyDescent="0.2">
      <c r="A123" s="21">
        <v>0.97744560185185181</v>
      </c>
      <c r="B123" s="20" t="s">
        <v>8</v>
      </c>
      <c r="C123" s="20">
        <v>7235000</v>
      </c>
      <c r="D123" s="20" t="s">
        <v>9</v>
      </c>
      <c r="E123" s="20" t="s">
        <v>38</v>
      </c>
      <c r="F123" s="20"/>
      <c r="G123" s="20"/>
      <c r="H123" s="20">
        <v>-62</v>
      </c>
    </row>
    <row r="124" spans="1:8" x14ac:dyDescent="0.2">
      <c r="A124" s="21">
        <v>0.97744861111111103</v>
      </c>
      <c r="B124" s="20" t="s">
        <v>8</v>
      </c>
      <c r="C124" s="20">
        <v>7235065</v>
      </c>
      <c r="D124" s="20" t="s">
        <v>34</v>
      </c>
      <c r="E124" s="20" t="s">
        <v>46</v>
      </c>
      <c r="F124" s="20"/>
      <c r="G124" s="20"/>
      <c r="H124" s="20">
        <v>-62</v>
      </c>
    </row>
    <row r="125" spans="1:8" x14ac:dyDescent="0.2">
      <c r="A125" s="21">
        <v>0.97745104166666674</v>
      </c>
      <c r="B125" s="20" t="s">
        <v>8</v>
      </c>
      <c r="C125" s="20">
        <v>7235117</v>
      </c>
      <c r="D125" s="20" t="s">
        <v>34</v>
      </c>
      <c r="E125" s="20" t="s">
        <v>45</v>
      </c>
      <c r="F125" s="20"/>
      <c r="G125" s="20"/>
      <c r="H125" s="20">
        <v>-62</v>
      </c>
    </row>
    <row r="126" spans="1:8" x14ac:dyDescent="0.2">
      <c r="A126" s="21">
        <v>0.97745648148148145</v>
      </c>
      <c r="B126" s="20" t="s">
        <v>8</v>
      </c>
      <c r="C126" s="20">
        <v>7235235</v>
      </c>
      <c r="D126" s="20" t="s">
        <v>34</v>
      </c>
      <c r="E126" s="20" t="s">
        <v>39</v>
      </c>
      <c r="F126" s="20"/>
      <c r="G126" s="20"/>
      <c r="H126" s="20">
        <v>-62</v>
      </c>
    </row>
    <row r="127" spans="1:8" x14ac:dyDescent="0.2">
      <c r="A127" s="21">
        <v>0.97745648148148145</v>
      </c>
      <c r="B127" s="20" t="s">
        <v>8</v>
      </c>
      <c r="C127" s="20">
        <v>7235235</v>
      </c>
      <c r="D127" s="20" t="s">
        <v>9</v>
      </c>
      <c r="E127" s="20" t="s">
        <v>36</v>
      </c>
      <c r="F127" s="20"/>
      <c r="G127" s="20"/>
      <c r="H127" s="20">
        <v>-62</v>
      </c>
    </row>
    <row r="128" spans="1:8" x14ac:dyDescent="0.2">
      <c r="A128" s="21">
        <v>0.97745648148148145</v>
      </c>
      <c r="B128" s="20" t="s">
        <v>8</v>
      </c>
      <c r="C128" s="20">
        <v>7235235</v>
      </c>
      <c r="D128" s="20" t="s">
        <v>9</v>
      </c>
      <c r="E128" s="20" t="s">
        <v>37</v>
      </c>
      <c r="F128" s="20"/>
      <c r="G128" s="20"/>
      <c r="H128" s="20">
        <v>-62</v>
      </c>
    </row>
    <row r="129" spans="1:8" x14ac:dyDescent="0.2">
      <c r="A129" s="21">
        <v>0.97745648148148145</v>
      </c>
      <c r="B129" s="20" t="s">
        <v>8</v>
      </c>
      <c r="C129" s="20">
        <v>7235235</v>
      </c>
      <c r="D129" s="20" t="s">
        <v>9</v>
      </c>
      <c r="E129" s="20" t="s">
        <v>38</v>
      </c>
      <c r="F129" s="20"/>
      <c r="G129" s="20"/>
      <c r="H129" s="20">
        <v>-62</v>
      </c>
    </row>
    <row r="130" spans="1:8" x14ac:dyDescent="0.2">
      <c r="A130" s="21">
        <v>0.9774673611111111</v>
      </c>
      <c r="B130" s="20" t="s">
        <v>8</v>
      </c>
      <c r="C130" s="20">
        <v>7235470</v>
      </c>
      <c r="D130" s="20" t="s">
        <v>34</v>
      </c>
      <c r="E130" s="20" t="s">
        <v>35</v>
      </c>
      <c r="F130" s="20"/>
      <c r="G130" s="20"/>
      <c r="H130" s="20">
        <v>-62</v>
      </c>
    </row>
    <row r="131" spans="1:8" x14ac:dyDescent="0.2">
      <c r="A131" s="21">
        <v>0.9774673611111111</v>
      </c>
      <c r="B131" s="20" t="s">
        <v>8</v>
      </c>
      <c r="C131" s="20">
        <v>7235470</v>
      </c>
      <c r="D131" s="20" t="s">
        <v>9</v>
      </c>
      <c r="E131" s="20" t="s">
        <v>36</v>
      </c>
      <c r="F131" s="20"/>
      <c r="G131" s="20"/>
      <c r="H131" s="20">
        <v>-62</v>
      </c>
    </row>
    <row r="132" spans="1:8" x14ac:dyDescent="0.2">
      <c r="A132" s="21">
        <v>0.9774673611111111</v>
      </c>
      <c r="B132" s="20" t="s">
        <v>8</v>
      </c>
      <c r="C132" s="20">
        <v>7235470</v>
      </c>
      <c r="D132" s="20" t="s">
        <v>9</v>
      </c>
      <c r="E132" s="20" t="s">
        <v>37</v>
      </c>
      <c r="F132" s="20"/>
      <c r="G132" s="20"/>
      <c r="H132" s="20">
        <v>-62</v>
      </c>
    </row>
    <row r="133" spans="1:8" x14ac:dyDescent="0.2">
      <c r="A133" s="21">
        <v>0.9774673611111111</v>
      </c>
      <c r="B133" s="20" t="s">
        <v>8</v>
      </c>
      <c r="C133" s="20">
        <v>7235471</v>
      </c>
      <c r="D133" s="20" t="s">
        <v>9</v>
      </c>
      <c r="E133" s="20" t="s">
        <v>38</v>
      </c>
      <c r="F133" s="20"/>
      <c r="G133" s="20"/>
      <c r="H133" s="20">
        <v>-62</v>
      </c>
    </row>
    <row r="134" spans="1:8" x14ac:dyDescent="0.2">
      <c r="A134" s="21">
        <v>0.97747280092592603</v>
      </c>
      <c r="B134" s="20" t="s">
        <v>8</v>
      </c>
      <c r="C134" s="20">
        <v>7235588</v>
      </c>
      <c r="D134" s="20" t="s">
        <v>34</v>
      </c>
      <c r="E134" s="20" t="s">
        <v>35</v>
      </c>
      <c r="F134" s="20"/>
      <c r="G134" s="20"/>
      <c r="H134" s="20">
        <v>-62</v>
      </c>
    </row>
    <row r="135" spans="1:8" x14ac:dyDescent="0.2">
      <c r="A135" s="21">
        <v>0.9774783564814814</v>
      </c>
      <c r="B135" s="20" t="s">
        <v>8</v>
      </c>
      <c r="C135" s="20">
        <v>7235706</v>
      </c>
      <c r="D135" s="20" t="s">
        <v>9</v>
      </c>
      <c r="E135" s="20" t="s">
        <v>36</v>
      </c>
      <c r="F135" s="20"/>
      <c r="G135" s="20"/>
      <c r="H135" s="20">
        <v>-62</v>
      </c>
    </row>
    <row r="136" spans="1:8" x14ac:dyDescent="0.2">
      <c r="A136" s="21">
        <v>0.9774783564814814</v>
      </c>
      <c r="B136" s="20" t="s">
        <v>8</v>
      </c>
      <c r="C136" s="20">
        <v>7235706</v>
      </c>
      <c r="D136" s="20" t="s">
        <v>9</v>
      </c>
      <c r="E136" s="20" t="s">
        <v>37</v>
      </c>
      <c r="F136" s="20"/>
      <c r="G136" s="20"/>
      <c r="H136" s="20">
        <v>-62</v>
      </c>
    </row>
    <row r="137" spans="1:8" x14ac:dyDescent="0.2">
      <c r="A137" s="21">
        <v>0.9774783564814814</v>
      </c>
      <c r="B137" s="20" t="s">
        <v>8</v>
      </c>
      <c r="C137" s="20">
        <v>7235706</v>
      </c>
      <c r="D137" s="20" t="s">
        <v>9</v>
      </c>
      <c r="E137" s="20" t="s">
        <v>38</v>
      </c>
      <c r="F137" s="20"/>
      <c r="G137" s="20"/>
      <c r="H137" s="20">
        <v>-62</v>
      </c>
    </row>
    <row r="138" spans="1:8" x14ac:dyDescent="0.2">
      <c r="A138" s="21">
        <v>0.97748368055555546</v>
      </c>
      <c r="B138" s="20" t="s">
        <v>8</v>
      </c>
      <c r="C138" s="20">
        <v>7235823</v>
      </c>
      <c r="D138" s="20" t="s">
        <v>34</v>
      </c>
      <c r="E138" s="20" t="s">
        <v>35</v>
      </c>
      <c r="F138" s="20"/>
      <c r="G138" s="20"/>
      <c r="H138" s="20">
        <v>-62</v>
      </c>
    </row>
    <row r="139" spans="1:8" x14ac:dyDescent="0.2">
      <c r="A139" s="21">
        <v>0.97748923611111105</v>
      </c>
      <c r="B139" s="20" t="s">
        <v>8</v>
      </c>
      <c r="C139" s="20">
        <v>7235941</v>
      </c>
      <c r="D139" s="20" t="s">
        <v>34</v>
      </c>
      <c r="E139" s="20" t="s">
        <v>35</v>
      </c>
      <c r="F139" s="20"/>
      <c r="G139" s="20"/>
      <c r="H139" s="20">
        <v>-62</v>
      </c>
    </row>
    <row r="140" spans="1:8" x14ac:dyDescent="0.2">
      <c r="A140" s="21">
        <v>0.97748923611111105</v>
      </c>
      <c r="B140" s="20" t="s">
        <v>8</v>
      </c>
      <c r="C140" s="20">
        <v>7235941</v>
      </c>
      <c r="D140" s="20" t="s">
        <v>9</v>
      </c>
      <c r="E140" s="20" t="s">
        <v>36</v>
      </c>
      <c r="F140" s="20"/>
      <c r="G140" s="20"/>
      <c r="H140" s="20">
        <v>-62</v>
      </c>
    </row>
    <row r="141" spans="1:8" x14ac:dyDescent="0.2">
      <c r="A141" s="21">
        <v>0.97748923611111105</v>
      </c>
      <c r="B141" s="20" t="s">
        <v>8</v>
      </c>
      <c r="C141" s="20">
        <v>7235941</v>
      </c>
      <c r="D141" s="20" t="s">
        <v>9</v>
      </c>
      <c r="E141" s="20" t="s">
        <v>37</v>
      </c>
      <c r="F141" s="20"/>
      <c r="G141" s="20"/>
      <c r="H141" s="20">
        <v>-62</v>
      </c>
    </row>
    <row r="142" spans="1:8" x14ac:dyDescent="0.2">
      <c r="A142" s="21">
        <v>0.97748923611111105</v>
      </c>
      <c r="B142" s="20" t="s">
        <v>8</v>
      </c>
      <c r="C142" s="20">
        <v>7235941</v>
      </c>
      <c r="D142" s="20" t="s">
        <v>9</v>
      </c>
      <c r="E142" s="20" t="s">
        <v>38</v>
      </c>
      <c r="F142" s="20"/>
      <c r="G142" s="20"/>
      <c r="H142" s="20">
        <v>-62</v>
      </c>
    </row>
    <row r="143" spans="1:8" x14ac:dyDescent="0.2">
      <c r="A143" s="21">
        <v>0.97749479166666664</v>
      </c>
      <c r="B143" s="20" t="s">
        <v>8</v>
      </c>
      <c r="C143" s="20">
        <v>7236059</v>
      </c>
      <c r="D143" s="20" t="s">
        <v>34</v>
      </c>
      <c r="E143" s="20" t="s">
        <v>35</v>
      </c>
      <c r="F143" s="20"/>
      <c r="G143" s="20"/>
      <c r="H143" s="20">
        <v>-62</v>
      </c>
    </row>
    <row r="144" spans="1:8" x14ac:dyDescent="0.2">
      <c r="A144" s="21">
        <v>0.97750011574074069</v>
      </c>
      <c r="B144" s="20" t="s">
        <v>8</v>
      </c>
      <c r="C144" s="20">
        <v>7236176</v>
      </c>
      <c r="D144" s="20" t="s">
        <v>34</v>
      </c>
      <c r="E144" s="20" t="s">
        <v>35</v>
      </c>
      <c r="F144" s="20"/>
      <c r="G144" s="20"/>
      <c r="H144" s="20">
        <v>-62</v>
      </c>
    </row>
    <row r="145" spans="1:8" x14ac:dyDescent="0.2">
      <c r="A145" s="21">
        <v>0.97750011574074069</v>
      </c>
      <c r="B145" s="20" t="s">
        <v>8</v>
      </c>
      <c r="C145" s="20">
        <v>7236177</v>
      </c>
      <c r="D145" s="20" t="s">
        <v>9</v>
      </c>
      <c r="E145" s="20" t="s">
        <v>36</v>
      </c>
      <c r="F145" s="20"/>
      <c r="G145" s="20"/>
      <c r="H145" s="20">
        <v>-62</v>
      </c>
    </row>
    <row r="146" spans="1:8" x14ac:dyDescent="0.2">
      <c r="A146" s="21">
        <v>0.97750011574074069</v>
      </c>
      <c r="B146" s="20" t="s">
        <v>8</v>
      </c>
      <c r="C146" s="20">
        <v>7236177</v>
      </c>
      <c r="D146" s="20" t="s">
        <v>9</v>
      </c>
      <c r="E146" s="20" t="s">
        <v>37</v>
      </c>
      <c r="F146" s="20"/>
      <c r="G146" s="20"/>
      <c r="H146" s="20">
        <v>-62</v>
      </c>
    </row>
    <row r="147" spans="1:8" x14ac:dyDescent="0.2">
      <c r="A147" s="21">
        <v>0.97750011574074069</v>
      </c>
      <c r="B147" s="20" t="s">
        <v>8</v>
      </c>
      <c r="C147" s="20">
        <v>7236177</v>
      </c>
      <c r="D147" s="20" t="s">
        <v>9</v>
      </c>
      <c r="E147" s="20" t="s">
        <v>38</v>
      </c>
      <c r="F147" s="20"/>
      <c r="G147" s="20"/>
      <c r="H147" s="20">
        <v>-62</v>
      </c>
    </row>
    <row r="148" spans="1:8" x14ac:dyDescent="0.2">
      <c r="A148" s="21">
        <v>0.97751099537037034</v>
      </c>
      <c r="B148" s="20" t="s">
        <v>8</v>
      </c>
      <c r="C148" s="20">
        <v>7236412</v>
      </c>
      <c r="D148" s="20" t="s">
        <v>34</v>
      </c>
      <c r="E148" s="20" t="s">
        <v>35</v>
      </c>
      <c r="F148" s="20"/>
      <c r="G148" s="20"/>
      <c r="H148" s="20">
        <v>-62</v>
      </c>
    </row>
    <row r="149" spans="1:8" x14ac:dyDescent="0.2">
      <c r="A149" s="21">
        <v>0.97751099537037034</v>
      </c>
      <c r="B149" s="20" t="s">
        <v>8</v>
      </c>
      <c r="C149" s="20">
        <v>7236412</v>
      </c>
      <c r="D149" s="20" t="s">
        <v>9</v>
      </c>
      <c r="E149" s="20" t="s">
        <v>36</v>
      </c>
      <c r="F149" s="20"/>
      <c r="G149" s="20"/>
      <c r="H149" s="20">
        <v>-62</v>
      </c>
    </row>
    <row r="150" spans="1:8" x14ac:dyDescent="0.2">
      <c r="A150" s="21">
        <v>0.97751099537037034</v>
      </c>
      <c r="B150" s="20" t="s">
        <v>8</v>
      </c>
      <c r="C150" s="20">
        <v>7236412</v>
      </c>
      <c r="D150" s="20" t="s">
        <v>9</v>
      </c>
      <c r="E150" s="20" t="s">
        <v>37</v>
      </c>
      <c r="F150" s="20"/>
      <c r="G150" s="20"/>
      <c r="H150" s="20">
        <v>-62</v>
      </c>
    </row>
    <row r="151" spans="1:8" x14ac:dyDescent="0.2">
      <c r="A151" s="21">
        <v>0.97751099537037034</v>
      </c>
      <c r="B151" s="20" t="s">
        <v>8</v>
      </c>
      <c r="C151" s="20">
        <v>7236412</v>
      </c>
      <c r="D151" s="20" t="s">
        <v>9</v>
      </c>
      <c r="E151" s="20" t="s">
        <v>38</v>
      </c>
      <c r="F151" s="20"/>
      <c r="G151" s="20"/>
      <c r="H151" s="20">
        <v>-62</v>
      </c>
    </row>
    <row r="152" spans="1:8" x14ac:dyDescent="0.2">
      <c r="A152" s="21">
        <v>0.97751643518518516</v>
      </c>
      <c r="B152" s="20" t="s">
        <v>8</v>
      </c>
      <c r="C152" s="20">
        <v>7236530</v>
      </c>
      <c r="D152" s="20" t="s">
        <v>34</v>
      </c>
      <c r="E152" s="20" t="s">
        <v>35</v>
      </c>
      <c r="F152" s="20"/>
      <c r="G152" s="20"/>
      <c r="H152" s="20">
        <v>-62</v>
      </c>
    </row>
    <row r="153" spans="1:8" x14ac:dyDescent="0.2">
      <c r="A153" s="21">
        <v>0.97752187499999998</v>
      </c>
      <c r="B153" s="20" t="s">
        <v>8</v>
      </c>
      <c r="C153" s="20">
        <v>7236647</v>
      </c>
      <c r="D153" s="20" t="s">
        <v>34</v>
      </c>
      <c r="E153" s="20" t="s">
        <v>35</v>
      </c>
      <c r="F153" s="20"/>
      <c r="G153" s="20"/>
      <c r="H153" s="20">
        <v>-62</v>
      </c>
    </row>
    <row r="154" spans="1:8" x14ac:dyDescent="0.2">
      <c r="A154" s="21">
        <v>0.97752187499999998</v>
      </c>
      <c r="B154" s="20" t="s">
        <v>8</v>
      </c>
      <c r="C154" s="20">
        <v>7236647</v>
      </c>
      <c r="D154" s="20" t="s">
        <v>9</v>
      </c>
      <c r="E154" s="20" t="s">
        <v>36</v>
      </c>
      <c r="F154" s="20"/>
      <c r="G154" s="20"/>
      <c r="H154" s="20">
        <v>-62</v>
      </c>
    </row>
    <row r="155" spans="1:8" x14ac:dyDescent="0.2">
      <c r="A155" s="21">
        <v>0.97752187499999998</v>
      </c>
      <c r="B155" s="20" t="s">
        <v>8</v>
      </c>
      <c r="C155" s="20">
        <v>7236647</v>
      </c>
      <c r="D155" s="20" t="s">
        <v>9</v>
      </c>
      <c r="E155" s="20" t="s">
        <v>37</v>
      </c>
      <c r="F155" s="20"/>
      <c r="G155" s="20"/>
      <c r="H155" s="20">
        <v>-62</v>
      </c>
    </row>
    <row r="156" spans="1:8" x14ac:dyDescent="0.2">
      <c r="A156" s="21">
        <v>0.97752187499999998</v>
      </c>
      <c r="B156" s="20" t="s">
        <v>8</v>
      </c>
      <c r="C156" s="20">
        <v>7236647</v>
      </c>
      <c r="D156" s="20" t="s">
        <v>9</v>
      </c>
      <c r="E156" s="20" t="s">
        <v>38</v>
      </c>
      <c r="F156" s="20"/>
      <c r="G156" s="20"/>
      <c r="H156" s="20">
        <v>-62</v>
      </c>
    </row>
    <row r="157" spans="1:8" x14ac:dyDescent="0.2">
      <c r="A157" s="21">
        <v>0.97752731481481481</v>
      </c>
      <c r="B157" s="20" t="s">
        <v>8</v>
      </c>
      <c r="C157" s="20">
        <v>7236765</v>
      </c>
      <c r="D157" s="20" t="s">
        <v>34</v>
      </c>
      <c r="E157" s="20" t="s">
        <v>39</v>
      </c>
      <c r="F157" s="20"/>
      <c r="G157" s="20"/>
      <c r="H157" s="20">
        <v>-62</v>
      </c>
    </row>
    <row r="158" spans="1:8" x14ac:dyDescent="0.2">
      <c r="A158" s="21">
        <v>0.97753275462962963</v>
      </c>
      <c r="B158" s="20" t="s">
        <v>8</v>
      </c>
      <c r="C158" s="20">
        <v>7236883</v>
      </c>
      <c r="D158" s="20" t="s">
        <v>34</v>
      </c>
      <c r="E158" s="20" t="s">
        <v>39</v>
      </c>
      <c r="F158" s="20"/>
      <c r="G158" s="20"/>
      <c r="H158" s="20">
        <v>-62</v>
      </c>
    </row>
    <row r="159" spans="1:8" x14ac:dyDescent="0.2">
      <c r="A159" s="21">
        <v>0.97753275462962963</v>
      </c>
      <c r="B159" s="20" t="s">
        <v>8</v>
      </c>
      <c r="C159" s="20">
        <v>7236883</v>
      </c>
      <c r="D159" s="20" t="s">
        <v>9</v>
      </c>
      <c r="E159" s="20" t="s">
        <v>36</v>
      </c>
      <c r="F159" s="20"/>
      <c r="G159" s="20"/>
      <c r="H159" s="20">
        <v>-62</v>
      </c>
    </row>
    <row r="160" spans="1:8" x14ac:dyDescent="0.2">
      <c r="A160" s="21">
        <v>0.9775328703703704</v>
      </c>
      <c r="B160" s="20" t="s">
        <v>8</v>
      </c>
      <c r="C160" s="20">
        <v>7236883</v>
      </c>
      <c r="D160" s="20" t="s">
        <v>9</v>
      </c>
      <c r="E160" s="20" t="s">
        <v>37</v>
      </c>
      <c r="F160" s="20"/>
      <c r="G160" s="20"/>
      <c r="H160" s="20">
        <v>-62</v>
      </c>
    </row>
    <row r="161" spans="1:8" x14ac:dyDescent="0.2">
      <c r="A161" s="21">
        <v>0.9775328703703704</v>
      </c>
      <c r="B161" s="20" t="s">
        <v>8</v>
      </c>
      <c r="C161" s="20">
        <v>7236883</v>
      </c>
      <c r="D161" s="20" t="s">
        <v>9</v>
      </c>
      <c r="E161" s="20" t="s">
        <v>38</v>
      </c>
      <c r="F161" s="20"/>
      <c r="G161" s="20"/>
      <c r="H161" s="20">
        <v>-62</v>
      </c>
    </row>
    <row r="162" spans="1:8" x14ac:dyDescent="0.2">
      <c r="A162" s="21">
        <v>0.97753819444444445</v>
      </c>
      <c r="B162" s="20" t="s">
        <v>8</v>
      </c>
      <c r="C162" s="20">
        <v>7237000</v>
      </c>
      <c r="D162" s="20" t="s">
        <v>34</v>
      </c>
      <c r="E162" s="20" t="s">
        <v>39</v>
      </c>
      <c r="F162" s="20"/>
      <c r="G162" s="20"/>
      <c r="H162" s="20">
        <v>-62</v>
      </c>
    </row>
    <row r="163" spans="1:8" x14ac:dyDescent="0.2">
      <c r="A163" s="21">
        <v>0.97754363425925928</v>
      </c>
      <c r="B163" s="20" t="s">
        <v>8</v>
      </c>
      <c r="C163" s="20">
        <v>7237118</v>
      </c>
      <c r="D163" s="20" t="s">
        <v>34</v>
      </c>
      <c r="E163" s="20" t="s">
        <v>35</v>
      </c>
      <c r="F163" s="20"/>
      <c r="G163" s="20"/>
      <c r="H163" s="20">
        <v>-62</v>
      </c>
    </row>
    <row r="164" spans="1:8" x14ac:dyDescent="0.2">
      <c r="A164" s="21">
        <v>0.97754363425925928</v>
      </c>
      <c r="B164" s="20" t="s">
        <v>8</v>
      </c>
      <c r="C164" s="20">
        <v>7237118</v>
      </c>
      <c r="D164" s="20" t="s">
        <v>9</v>
      </c>
      <c r="E164" s="20" t="s">
        <v>36</v>
      </c>
      <c r="F164" s="20"/>
      <c r="G164" s="20"/>
      <c r="H164" s="20">
        <v>-62</v>
      </c>
    </row>
    <row r="165" spans="1:8" x14ac:dyDescent="0.2">
      <c r="A165" s="21">
        <v>0.97754363425925928</v>
      </c>
      <c r="B165" s="20" t="s">
        <v>8</v>
      </c>
      <c r="C165" s="20">
        <v>7237118</v>
      </c>
      <c r="D165" s="20" t="s">
        <v>9</v>
      </c>
      <c r="E165" s="20" t="s">
        <v>37</v>
      </c>
      <c r="F165" s="20"/>
      <c r="G165" s="20"/>
      <c r="H165" s="20">
        <v>-62</v>
      </c>
    </row>
    <row r="166" spans="1:8" x14ac:dyDescent="0.2">
      <c r="A166" s="21">
        <v>0.97754363425925928</v>
      </c>
      <c r="B166" s="20" t="s">
        <v>8</v>
      </c>
      <c r="C166" s="20">
        <v>7237118</v>
      </c>
      <c r="D166" s="20" t="s">
        <v>9</v>
      </c>
      <c r="E166" s="20" t="s">
        <v>38</v>
      </c>
      <c r="F166" s="20"/>
      <c r="G166" s="20"/>
      <c r="H166" s="20">
        <v>-62</v>
      </c>
    </row>
    <row r="167" spans="1:8" x14ac:dyDescent="0.2">
      <c r="A167" s="21">
        <v>0.97755451388888892</v>
      </c>
      <c r="B167" s="20" t="s">
        <v>8</v>
      </c>
      <c r="C167" s="20">
        <v>7237353</v>
      </c>
      <c r="D167" s="20" t="s">
        <v>34</v>
      </c>
      <c r="E167" s="20" t="s">
        <v>35</v>
      </c>
      <c r="F167" s="20"/>
      <c r="G167" s="20"/>
      <c r="H167" s="20">
        <v>-62</v>
      </c>
    </row>
    <row r="168" spans="1:8" x14ac:dyDescent="0.2">
      <c r="A168" s="21">
        <v>0.97755462962962969</v>
      </c>
      <c r="B168" s="20" t="s">
        <v>8</v>
      </c>
      <c r="C168" s="20">
        <v>7237354</v>
      </c>
      <c r="D168" s="20" t="s">
        <v>9</v>
      </c>
      <c r="E168" s="20" t="s">
        <v>36</v>
      </c>
      <c r="F168" s="20"/>
      <c r="G168" s="20"/>
      <c r="H168" s="20">
        <v>-62</v>
      </c>
    </row>
    <row r="169" spans="1:8" x14ac:dyDescent="0.2">
      <c r="A169" s="21">
        <v>0.97755462962962969</v>
      </c>
      <c r="B169" s="20" t="s">
        <v>8</v>
      </c>
      <c r="C169" s="20">
        <v>7237354</v>
      </c>
      <c r="D169" s="20" t="s">
        <v>9</v>
      </c>
      <c r="E169" s="20" t="s">
        <v>37</v>
      </c>
      <c r="F169" s="20"/>
      <c r="G169" s="20"/>
      <c r="H169" s="20">
        <v>-62</v>
      </c>
    </row>
    <row r="170" spans="1:8" x14ac:dyDescent="0.2">
      <c r="A170" s="21">
        <v>0.97755462962962969</v>
      </c>
      <c r="B170" s="20" t="s">
        <v>8</v>
      </c>
      <c r="C170" s="20">
        <v>7237354</v>
      </c>
      <c r="D170" s="20" t="s">
        <v>9</v>
      </c>
      <c r="E170" s="20" t="s">
        <v>38</v>
      </c>
      <c r="F170" s="20"/>
      <c r="G170" s="20"/>
      <c r="H170" s="20">
        <v>-62</v>
      </c>
    </row>
    <row r="171" spans="1:8" x14ac:dyDescent="0.2">
      <c r="A171" s="21">
        <v>0.97755995370370374</v>
      </c>
      <c r="B171" s="20" t="s">
        <v>8</v>
      </c>
      <c r="C171" s="20">
        <v>7237471</v>
      </c>
      <c r="D171" s="20" t="s">
        <v>34</v>
      </c>
      <c r="E171" s="20" t="s">
        <v>35</v>
      </c>
      <c r="F171" s="20"/>
      <c r="G171" s="20"/>
      <c r="H171" s="20">
        <v>-62</v>
      </c>
    </row>
    <row r="172" spans="1:8" x14ac:dyDescent="0.2">
      <c r="A172" s="21">
        <v>0.97756562499999999</v>
      </c>
      <c r="B172" s="20" t="s">
        <v>8</v>
      </c>
      <c r="C172" s="20">
        <v>7237589</v>
      </c>
      <c r="D172" s="20" t="s">
        <v>34</v>
      </c>
      <c r="E172" s="20" t="s">
        <v>35</v>
      </c>
      <c r="F172" s="20"/>
      <c r="G172" s="20"/>
      <c r="H172" s="20">
        <v>-62</v>
      </c>
    </row>
    <row r="173" spans="1:8" x14ac:dyDescent="0.2">
      <c r="A173" s="21">
        <v>0.97756562499999999</v>
      </c>
      <c r="B173" s="20" t="s">
        <v>8</v>
      </c>
      <c r="C173" s="20">
        <v>7237589</v>
      </c>
      <c r="D173" s="20" t="s">
        <v>9</v>
      </c>
      <c r="E173" s="20" t="s">
        <v>36</v>
      </c>
      <c r="F173" s="20"/>
      <c r="G173" s="20"/>
      <c r="H173" s="20">
        <v>-62</v>
      </c>
    </row>
    <row r="174" spans="1:8" x14ac:dyDescent="0.2">
      <c r="A174" s="21">
        <v>0.97756562499999999</v>
      </c>
      <c r="B174" s="20" t="s">
        <v>8</v>
      </c>
      <c r="C174" s="20">
        <v>7237589</v>
      </c>
      <c r="D174" s="20" t="s">
        <v>9</v>
      </c>
      <c r="E174" s="20" t="s">
        <v>37</v>
      </c>
      <c r="F174" s="20"/>
      <c r="G174" s="20"/>
      <c r="H174" s="20">
        <v>-62</v>
      </c>
    </row>
    <row r="175" spans="1:8" x14ac:dyDescent="0.2">
      <c r="A175" s="21">
        <v>0.97756562499999999</v>
      </c>
      <c r="B175" s="20" t="s">
        <v>8</v>
      </c>
      <c r="C175" s="20">
        <v>7237589</v>
      </c>
      <c r="D175" s="20" t="s">
        <v>9</v>
      </c>
      <c r="E175" s="20" t="s">
        <v>38</v>
      </c>
      <c r="F175" s="20"/>
      <c r="G175" s="20"/>
      <c r="H175" s="20">
        <v>-62</v>
      </c>
    </row>
    <row r="176" spans="1:8" x14ac:dyDescent="0.2">
      <c r="A176" s="21">
        <v>0.97757094907407405</v>
      </c>
      <c r="B176" s="20" t="s">
        <v>8</v>
      </c>
      <c r="C176" s="20">
        <v>7237706</v>
      </c>
      <c r="D176" s="20" t="s">
        <v>34</v>
      </c>
      <c r="E176" s="20" t="s">
        <v>35</v>
      </c>
      <c r="F176" s="20"/>
      <c r="G176" s="20"/>
      <c r="H176" s="20">
        <v>-62</v>
      </c>
    </row>
    <row r="177" spans="1:8" x14ac:dyDescent="0.2">
      <c r="A177" s="21">
        <v>0.97757638888888898</v>
      </c>
      <c r="B177" s="20" t="s">
        <v>8</v>
      </c>
      <c r="C177" s="20">
        <v>7237824</v>
      </c>
      <c r="D177" s="20" t="s">
        <v>9</v>
      </c>
      <c r="E177" s="20" t="s">
        <v>36</v>
      </c>
      <c r="F177" s="20"/>
      <c r="G177" s="20"/>
      <c r="H177" s="20">
        <v>-62</v>
      </c>
    </row>
    <row r="178" spans="1:8" x14ac:dyDescent="0.2">
      <c r="A178" s="21">
        <v>0.97757638888888898</v>
      </c>
      <c r="B178" s="20" t="s">
        <v>8</v>
      </c>
      <c r="C178" s="20">
        <v>7237824</v>
      </c>
      <c r="D178" s="20" t="s">
        <v>9</v>
      </c>
      <c r="E178" s="20" t="s">
        <v>37</v>
      </c>
      <c r="F178" s="20"/>
      <c r="G178" s="20"/>
      <c r="H178" s="20">
        <v>-62</v>
      </c>
    </row>
    <row r="179" spans="1:8" x14ac:dyDescent="0.2">
      <c r="A179" s="21">
        <v>0.97757638888888898</v>
      </c>
      <c r="B179" s="20" t="s">
        <v>8</v>
      </c>
      <c r="C179" s="20">
        <v>7237824</v>
      </c>
      <c r="D179" s="20" t="s">
        <v>9</v>
      </c>
      <c r="E179" s="20" t="s">
        <v>38</v>
      </c>
      <c r="F179" s="20"/>
      <c r="G179" s="20"/>
      <c r="H179" s="20">
        <v>-62</v>
      </c>
    </row>
    <row r="180" spans="1:8" x14ac:dyDescent="0.2">
      <c r="A180" s="21">
        <v>0.97758182870370369</v>
      </c>
      <c r="B180" s="20" t="s">
        <v>8</v>
      </c>
      <c r="C180" s="20">
        <v>7237942</v>
      </c>
      <c r="D180" s="20" t="s">
        <v>34</v>
      </c>
      <c r="E180" s="20" t="s">
        <v>35</v>
      </c>
      <c r="F180" s="20"/>
      <c r="G180" s="20"/>
      <c r="H180" s="20">
        <v>-62</v>
      </c>
    </row>
    <row r="181" spans="1:8" x14ac:dyDescent="0.2">
      <c r="A181" s="21">
        <v>0.97758726851851863</v>
      </c>
      <c r="B181" s="20" t="s">
        <v>8</v>
      </c>
      <c r="C181" s="20">
        <v>7238060</v>
      </c>
      <c r="D181" s="20" t="s">
        <v>34</v>
      </c>
      <c r="E181" s="20" t="s">
        <v>35</v>
      </c>
      <c r="F181" s="20"/>
      <c r="G181" s="20"/>
      <c r="H181" s="20">
        <v>-62</v>
      </c>
    </row>
    <row r="182" spans="1:8" x14ac:dyDescent="0.2">
      <c r="A182" s="21">
        <v>0.97758726851851863</v>
      </c>
      <c r="B182" s="20" t="s">
        <v>8</v>
      </c>
      <c r="C182" s="20">
        <v>7238060</v>
      </c>
      <c r="D182" s="20" t="s">
        <v>9</v>
      </c>
      <c r="E182" s="20" t="s">
        <v>36</v>
      </c>
      <c r="F182" s="20"/>
      <c r="G182" s="20"/>
      <c r="H182" s="20">
        <v>-62</v>
      </c>
    </row>
    <row r="183" spans="1:8" x14ac:dyDescent="0.2">
      <c r="A183" s="21">
        <v>0.97758726851851863</v>
      </c>
      <c r="B183" s="20" t="s">
        <v>8</v>
      </c>
      <c r="C183" s="20">
        <v>7238060</v>
      </c>
      <c r="D183" s="20" t="s">
        <v>9</v>
      </c>
      <c r="E183" s="20" t="s">
        <v>37</v>
      </c>
      <c r="F183" s="20"/>
      <c r="G183" s="20"/>
      <c r="H183" s="20">
        <v>-62</v>
      </c>
    </row>
    <row r="184" spans="1:8" x14ac:dyDescent="0.2">
      <c r="A184" s="21">
        <v>0.97758726851851863</v>
      </c>
      <c r="B184" s="20" t="s">
        <v>8</v>
      </c>
      <c r="C184" s="20">
        <v>7238060</v>
      </c>
      <c r="D184" s="20" t="s">
        <v>9</v>
      </c>
      <c r="E184" s="20" t="s">
        <v>38</v>
      </c>
      <c r="F184" s="20"/>
      <c r="G184" s="20"/>
      <c r="H184" s="20">
        <v>-62</v>
      </c>
    </row>
    <row r="185" spans="1:8" x14ac:dyDescent="0.2">
      <c r="A185" s="21">
        <v>0.97759814814814805</v>
      </c>
      <c r="B185" s="20" t="s">
        <v>8</v>
      </c>
      <c r="C185" s="20">
        <v>7238295</v>
      </c>
      <c r="D185" s="20" t="s">
        <v>34</v>
      </c>
      <c r="E185" s="20" t="s">
        <v>35</v>
      </c>
      <c r="F185" s="20"/>
      <c r="G185" s="20"/>
      <c r="H185" s="20">
        <v>-62</v>
      </c>
    </row>
    <row r="186" spans="1:8" x14ac:dyDescent="0.2">
      <c r="A186" s="21">
        <v>0.97759814814814805</v>
      </c>
      <c r="B186" s="20" t="s">
        <v>8</v>
      </c>
      <c r="C186" s="20">
        <v>7238295</v>
      </c>
      <c r="D186" s="20" t="s">
        <v>9</v>
      </c>
      <c r="E186" s="20" t="s">
        <v>36</v>
      </c>
      <c r="F186" s="20"/>
      <c r="G186" s="20"/>
      <c r="H186" s="20">
        <v>-62</v>
      </c>
    </row>
    <row r="187" spans="1:8" x14ac:dyDescent="0.2">
      <c r="A187" s="21">
        <v>0.97759814814814805</v>
      </c>
      <c r="B187" s="20" t="s">
        <v>8</v>
      </c>
      <c r="C187" s="20">
        <v>7238295</v>
      </c>
      <c r="D187" s="20" t="s">
        <v>9</v>
      </c>
      <c r="E187" s="20" t="s">
        <v>37</v>
      </c>
      <c r="F187" s="20"/>
      <c r="G187" s="20"/>
      <c r="H187" s="20">
        <v>-62</v>
      </c>
    </row>
    <row r="188" spans="1:8" x14ac:dyDescent="0.2">
      <c r="A188" s="21">
        <v>0.97759814814814805</v>
      </c>
      <c r="B188" s="20" t="s">
        <v>8</v>
      </c>
      <c r="C188" s="20">
        <v>7238295</v>
      </c>
      <c r="D188" s="20" t="s">
        <v>9</v>
      </c>
      <c r="E188" s="20" t="s">
        <v>38</v>
      </c>
      <c r="F188" s="20"/>
      <c r="G188" s="20"/>
      <c r="H188" s="20">
        <v>-62</v>
      </c>
    </row>
    <row r="189" spans="1:8" x14ac:dyDescent="0.2">
      <c r="A189" s="21">
        <v>0.97760358796296298</v>
      </c>
      <c r="B189" s="20" t="s">
        <v>8</v>
      </c>
      <c r="C189" s="20">
        <v>7238413</v>
      </c>
      <c r="D189" s="20" t="s">
        <v>34</v>
      </c>
      <c r="E189" s="20" t="s">
        <v>35</v>
      </c>
      <c r="F189" s="20"/>
      <c r="G189" s="20"/>
      <c r="H189" s="20">
        <v>-62</v>
      </c>
    </row>
    <row r="190" spans="1:8" x14ac:dyDescent="0.2">
      <c r="A190" s="21">
        <v>0.97760902777777769</v>
      </c>
      <c r="B190" s="20" t="s">
        <v>8</v>
      </c>
      <c r="C190" s="20">
        <v>7238530</v>
      </c>
      <c r="D190" s="20" t="s">
        <v>34</v>
      </c>
      <c r="E190" s="20" t="s">
        <v>35</v>
      </c>
      <c r="F190" s="20"/>
      <c r="G190" s="20"/>
      <c r="H190" s="20">
        <v>-62</v>
      </c>
    </row>
    <row r="191" spans="1:8" x14ac:dyDescent="0.2">
      <c r="A191" s="21">
        <v>0.97760914351851858</v>
      </c>
      <c r="B191" s="20" t="s">
        <v>8</v>
      </c>
      <c r="C191" s="20">
        <v>7238530</v>
      </c>
      <c r="D191" s="20" t="s">
        <v>9</v>
      </c>
      <c r="E191" s="20" t="s">
        <v>36</v>
      </c>
      <c r="F191" s="20"/>
      <c r="G191" s="20"/>
      <c r="H191" s="20">
        <v>-62</v>
      </c>
    </row>
    <row r="192" spans="1:8" x14ac:dyDescent="0.2">
      <c r="A192" s="21">
        <v>0.97760914351851858</v>
      </c>
      <c r="B192" s="20" t="s">
        <v>8</v>
      </c>
      <c r="C192" s="20">
        <v>7238531</v>
      </c>
      <c r="D192" s="20" t="s">
        <v>9</v>
      </c>
      <c r="E192" s="20" t="s">
        <v>37</v>
      </c>
      <c r="F192" s="20"/>
      <c r="G192" s="20"/>
      <c r="H192" s="20">
        <v>-62</v>
      </c>
    </row>
    <row r="193" spans="1:8" x14ac:dyDescent="0.2">
      <c r="A193" s="21">
        <v>0.97760914351851858</v>
      </c>
      <c r="B193" s="20" t="s">
        <v>8</v>
      </c>
      <c r="C193" s="20">
        <v>7238531</v>
      </c>
      <c r="D193" s="20" t="s">
        <v>9</v>
      </c>
      <c r="E193" s="20" t="s">
        <v>38</v>
      </c>
      <c r="F193" s="20"/>
      <c r="G193" s="20"/>
      <c r="H193" s="20">
        <v>-62</v>
      </c>
    </row>
    <row r="194" spans="1:8" x14ac:dyDescent="0.2">
      <c r="A194" s="21">
        <v>0.97762002314814822</v>
      </c>
      <c r="B194" s="20" t="s">
        <v>8</v>
      </c>
      <c r="C194" s="20">
        <v>7238766</v>
      </c>
      <c r="D194" s="20" t="s">
        <v>34</v>
      </c>
      <c r="E194" s="20" t="s">
        <v>44</v>
      </c>
      <c r="F194" s="20"/>
      <c r="G194" s="20"/>
      <c r="H194" s="20">
        <v>-62</v>
      </c>
    </row>
    <row r="195" spans="1:8" x14ac:dyDescent="0.2">
      <c r="A195" s="21">
        <v>0.97762002314814822</v>
      </c>
      <c r="B195" s="20" t="s">
        <v>8</v>
      </c>
      <c r="C195" s="20">
        <v>7238766</v>
      </c>
      <c r="D195" s="20" t="s">
        <v>9</v>
      </c>
      <c r="E195" s="20" t="s">
        <v>36</v>
      </c>
      <c r="F195" s="20"/>
      <c r="G195" s="20"/>
      <c r="H195" s="20">
        <v>-62</v>
      </c>
    </row>
    <row r="196" spans="1:8" x14ac:dyDescent="0.2">
      <c r="A196" s="21">
        <v>0.97762002314814822</v>
      </c>
      <c r="B196" s="20" t="s">
        <v>8</v>
      </c>
      <c r="C196" s="20">
        <v>7238766</v>
      </c>
      <c r="D196" s="20" t="s">
        <v>9</v>
      </c>
      <c r="E196" s="20" t="s">
        <v>37</v>
      </c>
      <c r="F196" s="20"/>
      <c r="G196" s="20"/>
      <c r="H196" s="20">
        <v>-62</v>
      </c>
    </row>
    <row r="197" spans="1:8" x14ac:dyDescent="0.2">
      <c r="A197" s="21">
        <v>0.97762002314814822</v>
      </c>
      <c r="B197" s="20" t="s">
        <v>8</v>
      </c>
      <c r="C197" s="20">
        <v>7238766</v>
      </c>
      <c r="D197" s="20" t="s">
        <v>9</v>
      </c>
      <c r="E197" s="20" t="s">
        <v>38</v>
      </c>
      <c r="F197" s="20"/>
      <c r="G197" s="20"/>
      <c r="H197" s="20">
        <v>-62</v>
      </c>
    </row>
    <row r="198" spans="1:8" x14ac:dyDescent="0.2">
      <c r="A198" s="21">
        <v>0.97762581018518524</v>
      </c>
      <c r="B198" s="20" t="s">
        <v>8</v>
      </c>
      <c r="C198" s="20">
        <v>7238883</v>
      </c>
      <c r="D198" s="20" t="s">
        <v>34</v>
      </c>
      <c r="E198" s="20" t="s">
        <v>35</v>
      </c>
      <c r="F198" s="20"/>
      <c r="G198" s="20"/>
      <c r="H198" s="20">
        <v>-62</v>
      </c>
    </row>
    <row r="199" spans="1:8" x14ac:dyDescent="0.2">
      <c r="A199" s="21">
        <v>0.97763090277777775</v>
      </c>
      <c r="B199" s="20" t="s">
        <v>8</v>
      </c>
      <c r="C199" s="20">
        <v>7239001</v>
      </c>
      <c r="D199" s="20" t="s">
        <v>34</v>
      </c>
      <c r="E199" s="20" t="s">
        <v>35</v>
      </c>
      <c r="F199" s="20"/>
      <c r="G199" s="20"/>
      <c r="H199" s="20">
        <v>-62</v>
      </c>
    </row>
    <row r="200" spans="1:8" x14ac:dyDescent="0.2">
      <c r="A200" s="21">
        <v>0.97763090277777775</v>
      </c>
      <c r="B200" s="20" t="s">
        <v>8</v>
      </c>
      <c r="C200" s="20">
        <v>7239001</v>
      </c>
      <c r="D200" s="20" t="s">
        <v>9</v>
      </c>
      <c r="E200" s="20" t="s">
        <v>36</v>
      </c>
      <c r="F200" s="20"/>
      <c r="G200" s="20"/>
      <c r="H200" s="20">
        <v>-62</v>
      </c>
    </row>
    <row r="201" spans="1:8" x14ac:dyDescent="0.2">
      <c r="A201" s="21">
        <v>0.97763090277777775</v>
      </c>
      <c r="B201" s="20" t="s">
        <v>8</v>
      </c>
      <c r="C201" s="20">
        <v>7239001</v>
      </c>
      <c r="D201" s="20" t="s">
        <v>9</v>
      </c>
      <c r="E201" s="20" t="s">
        <v>37</v>
      </c>
      <c r="F201" s="20"/>
      <c r="G201" s="20"/>
      <c r="H201" s="20">
        <v>-62</v>
      </c>
    </row>
    <row r="202" spans="1:8" x14ac:dyDescent="0.2">
      <c r="A202" s="21">
        <v>0.97763090277777775</v>
      </c>
      <c r="B202" s="20" t="s">
        <v>8</v>
      </c>
      <c r="C202" s="20">
        <v>7239001</v>
      </c>
      <c r="D202" s="20" t="s">
        <v>9</v>
      </c>
      <c r="E202" s="20" t="s">
        <v>38</v>
      </c>
      <c r="F202" s="20"/>
      <c r="G202" s="20"/>
      <c r="H202" s="20">
        <v>-62</v>
      </c>
    </row>
    <row r="203" spans="1:8" x14ac:dyDescent="0.2">
      <c r="A203" s="21">
        <v>0.9776417824074074</v>
      </c>
      <c r="B203" s="20" t="s">
        <v>8</v>
      </c>
      <c r="C203" s="20">
        <v>7239237</v>
      </c>
      <c r="D203" s="20" t="s">
        <v>9</v>
      </c>
      <c r="E203" s="20" t="s">
        <v>36</v>
      </c>
      <c r="F203" s="20"/>
      <c r="G203" s="20"/>
      <c r="H203" s="20">
        <v>-62</v>
      </c>
    </row>
    <row r="204" spans="1:8" x14ac:dyDescent="0.2">
      <c r="A204" s="21">
        <v>0.9776417824074074</v>
      </c>
      <c r="B204" s="20" t="s">
        <v>8</v>
      </c>
      <c r="C204" s="20">
        <v>7239237</v>
      </c>
      <c r="D204" s="20" t="s">
        <v>9</v>
      </c>
      <c r="E204" s="20" t="s">
        <v>37</v>
      </c>
      <c r="F204" s="20"/>
      <c r="G204" s="20"/>
      <c r="H204" s="20">
        <v>-62</v>
      </c>
    </row>
    <row r="205" spans="1:8" x14ac:dyDescent="0.2">
      <c r="A205" s="21">
        <v>0.9776417824074074</v>
      </c>
      <c r="B205" s="20" t="s">
        <v>8</v>
      </c>
      <c r="C205" s="20">
        <v>7239237</v>
      </c>
      <c r="D205" s="20" t="s">
        <v>9</v>
      </c>
      <c r="E205" s="20" t="s">
        <v>38</v>
      </c>
      <c r="F205" s="20"/>
      <c r="G205" s="20"/>
      <c r="H205" s="20">
        <v>-62</v>
      </c>
    </row>
    <row r="206" spans="1:8" x14ac:dyDescent="0.2">
      <c r="A206" s="21">
        <v>0.97764722222222222</v>
      </c>
      <c r="B206" s="20" t="s">
        <v>8</v>
      </c>
      <c r="C206" s="20">
        <v>7239354</v>
      </c>
      <c r="D206" s="20" t="s">
        <v>34</v>
      </c>
      <c r="E206" s="20" t="s">
        <v>44</v>
      </c>
      <c r="F206" s="20"/>
      <c r="G206" s="20"/>
      <c r="H206" s="20">
        <v>-62</v>
      </c>
    </row>
    <row r="207" spans="1:8" x14ac:dyDescent="0.2">
      <c r="A207" s="21">
        <v>0.97765266203703705</v>
      </c>
      <c r="B207" s="20" t="s">
        <v>8</v>
      </c>
      <c r="C207" s="20">
        <v>7239472</v>
      </c>
      <c r="D207" s="20" t="s">
        <v>34</v>
      </c>
      <c r="E207" s="20" t="s">
        <v>35</v>
      </c>
      <c r="F207" s="20"/>
      <c r="G207" s="20"/>
      <c r="H207" s="20">
        <v>-62</v>
      </c>
    </row>
    <row r="208" spans="1:8" x14ac:dyDescent="0.2">
      <c r="A208" s="21">
        <v>0.97765266203703705</v>
      </c>
      <c r="B208" s="20" t="s">
        <v>8</v>
      </c>
      <c r="C208" s="20">
        <v>7239472</v>
      </c>
      <c r="D208" s="20" t="s">
        <v>9</v>
      </c>
      <c r="E208" s="20" t="s">
        <v>36</v>
      </c>
      <c r="F208" s="20"/>
      <c r="G208" s="20"/>
      <c r="H208" s="20">
        <v>-62</v>
      </c>
    </row>
    <row r="209" spans="1:8" x14ac:dyDescent="0.2">
      <c r="A209" s="21">
        <v>0.97765266203703705</v>
      </c>
      <c r="B209" s="20" t="s">
        <v>8</v>
      </c>
      <c r="C209" s="20">
        <v>7239472</v>
      </c>
      <c r="D209" s="20" t="s">
        <v>9</v>
      </c>
      <c r="E209" s="20" t="s">
        <v>37</v>
      </c>
      <c r="F209" s="20"/>
      <c r="G209" s="20"/>
      <c r="H209" s="20">
        <v>-62</v>
      </c>
    </row>
    <row r="210" spans="1:8" x14ac:dyDescent="0.2">
      <c r="A210" s="21">
        <v>0.97765266203703705</v>
      </c>
      <c r="B210" s="20" t="s">
        <v>8</v>
      </c>
      <c r="C210" s="20">
        <v>7239472</v>
      </c>
      <c r="D210" s="20" t="s">
        <v>9</v>
      </c>
      <c r="E210" s="20" t="s">
        <v>38</v>
      </c>
      <c r="F210" s="20"/>
      <c r="G210" s="20"/>
      <c r="H210" s="20">
        <v>-63</v>
      </c>
    </row>
    <row r="211" spans="1:8" x14ac:dyDescent="0.2">
      <c r="A211" s="21">
        <v>0.97765810185185187</v>
      </c>
      <c r="B211" s="20" t="s">
        <v>8</v>
      </c>
      <c r="C211" s="20">
        <v>7239590</v>
      </c>
      <c r="D211" s="20" t="s">
        <v>34</v>
      </c>
      <c r="E211" s="20" t="s">
        <v>35</v>
      </c>
      <c r="F211" s="20"/>
      <c r="G211" s="20"/>
      <c r="H211" s="20">
        <v>-63</v>
      </c>
    </row>
    <row r="212" spans="1:8" x14ac:dyDescent="0.2">
      <c r="A212" s="21">
        <v>0.97766354166666669</v>
      </c>
      <c r="B212" s="20" t="s">
        <v>8</v>
      </c>
      <c r="C212" s="20">
        <v>7239707</v>
      </c>
      <c r="D212" s="20" t="s">
        <v>34</v>
      </c>
      <c r="E212" s="20" t="s">
        <v>35</v>
      </c>
      <c r="F212" s="20"/>
      <c r="G212" s="20"/>
      <c r="H212" s="20">
        <v>-63</v>
      </c>
    </row>
    <row r="213" spans="1:8" x14ac:dyDescent="0.2">
      <c r="A213" s="21">
        <v>0.97766354166666669</v>
      </c>
      <c r="B213" s="20" t="s">
        <v>8</v>
      </c>
      <c r="C213" s="20">
        <v>7239707</v>
      </c>
      <c r="D213" s="20" t="s">
        <v>9</v>
      </c>
      <c r="E213" s="20" t="s">
        <v>36</v>
      </c>
      <c r="F213" s="20"/>
      <c r="G213" s="20"/>
      <c r="H213" s="20">
        <v>-63</v>
      </c>
    </row>
    <row r="214" spans="1:8" x14ac:dyDescent="0.2">
      <c r="A214" s="21">
        <v>0.97766354166666669</v>
      </c>
      <c r="B214" s="20" t="s">
        <v>8</v>
      </c>
      <c r="C214" s="20">
        <v>7239707</v>
      </c>
      <c r="D214" s="20" t="s">
        <v>9</v>
      </c>
      <c r="E214" s="20" t="s">
        <v>37</v>
      </c>
      <c r="F214" s="20"/>
      <c r="G214" s="20"/>
      <c r="H214" s="20">
        <v>-63</v>
      </c>
    </row>
    <row r="215" spans="1:8" x14ac:dyDescent="0.2">
      <c r="A215" s="21">
        <v>0.97766354166666669</v>
      </c>
      <c r="B215" s="20" t="s">
        <v>8</v>
      </c>
      <c r="C215" s="20">
        <v>7239707</v>
      </c>
      <c r="D215" s="20" t="s">
        <v>9</v>
      </c>
      <c r="E215" s="20" t="s">
        <v>38</v>
      </c>
      <c r="F215" s="20"/>
      <c r="G215" s="20"/>
      <c r="H215" s="20">
        <v>-63</v>
      </c>
    </row>
    <row r="216" spans="1:8" x14ac:dyDescent="0.2">
      <c r="A216" s="21">
        <v>0.97766898148148151</v>
      </c>
      <c r="B216" s="20" t="s">
        <v>8</v>
      </c>
      <c r="C216" s="20">
        <v>7239825</v>
      </c>
      <c r="D216" s="20" t="s">
        <v>34</v>
      </c>
      <c r="E216" s="20" t="s">
        <v>35</v>
      </c>
      <c r="F216" s="20"/>
      <c r="G216" s="20"/>
      <c r="H216" s="20">
        <v>-63</v>
      </c>
    </row>
    <row r="217" spans="1:8" x14ac:dyDescent="0.2">
      <c r="A217" s="21">
        <v>0.97767442129629634</v>
      </c>
      <c r="B217" s="20" t="s">
        <v>8</v>
      </c>
      <c r="C217" s="20">
        <v>7239943</v>
      </c>
      <c r="D217" s="20" t="s">
        <v>34</v>
      </c>
      <c r="E217" s="20" t="s">
        <v>35</v>
      </c>
      <c r="F217" s="20"/>
      <c r="G217" s="20"/>
      <c r="H217" s="20">
        <v>-63</v>
      </c>
    </row>
    <row r="218" spans="1:8" x14ac:dyDescent="0.2">
      <c r="A218" s="21">
        <v>0.97767442129629634</v>
      </c>
      <c r="B218" s="20" t="s">
        <v>8</v>
      </c>
      <c r="C218" s="20">
        <v>7239943</v>
      </c>
      <c r="D218" s="20" t="s">
        <v>9</v>
      </c>
      <c r="E218" s="20" t="s">
        <v>36</v>
      </c>
      <c r="F218" s="20"/>
      <c r="G218" s="20"/>
      <c r="H218" s="20">
        <v>-63</v>
      </c>
    </row>
    <row r="219" spans="1:8" x14ac:dyDescent="0.2">
      <c r="A219" s="21">
        <v>0.97767442129629634</v>
      </c>
      <c r="B219" s="20" t="s">
        <v>8</v>
      </c>
      <c r="C219" s="20">
        <v>7239943</v>
      </c>
      <c r="D219" s="20" t="s">
        <v>9</v>
      </c>
      <c r="E219" s="20" t="s">
        <v>37</v>
      </c>
      <c r="F219" s="20"/>
      <c r="G219" s="20"/>
      <c r="H219" s="20">
        <v>-63</v>
      </c>
    </row>
    <row r="220" spans="1:8" x14ac:dyDescent="0.2">
      <c r="A220" s="21">
        <v>0.97767442129629634</v>
      </c>
      <c r="B220" s="20" t="s">
        <v>8</v>
      </c>
      <c r="C220" s="20">
        <v>7239943</v>
      </c>
      <c r="D220" s="20" t="s">
        <v>9</v>
      </c>
      <c r="E220" s="20" t="s">
        <v>38</v>
      </c>
      <c r="F220" s="20"/>
      <c r="G220" s="20"/>
      <c r="H220" s="20">
        <v>-63</v>
      </c>
    </row>
    <row r="221" spans="1:8" x14ac:dyDescent="0.2">
      <c r="A221" s="21">
        <v>0.97767986111111105</v>
      </c>
      <c r="B221" s="20" t="s">
        <v>8</v>
      </c>
      <c r="C221" s="20">
        <v>7240060</v>
      </c>
      <c r="D221" s="20" t="s">
        <v>34</v>
      </c>
      <c r="E221" s="20" t="s">
        <v>39</v>
      </c>
      <c r="F221" s="20"/>
      <c r="G221" s="20"/>
      <c r="H221" s="20">
        <v>-63</v>
      </c>
    </row>
    <row r="222" spans="1:8" x14ac:dyDescent="0.2">
      <c r="A222" s="21">
        <v>0.97768564814814818</v>
      </c>
      <c r="B222" s="20" t="s">
        <v>8</v>
      </c>
      <c r="C222" s="20">
        <v>7240178</v>
      </c>
      <c r="D222" s="20" t="s">
        <v>34</v>
      </c>
      <c r="E222" s="20" t="s">
        <v>35</v>
      </c>
      <c r="F222" s="20"/>
      <c r="G222" s="20"/>
      <c r="H222" s="20">
        <v>-63</v>
      </c>
    </row>
    <row r="223" spans="1:8" x14ac:dyDescent="0.2">
      <c r="A223" s="21">
        <v>0.97768564814814818</v>
      </c>
      <c r="B223" s="20" t="s">
        <v>8</v>
      </c>
      <c r="C223" s="20">
        <v>7240178</v>
      </c>
      <c r="D223" s="20" t="s">
        <v>9</v>
      </c>
      <c r="E223" s="20" t="s">
        <v>36</v>
      </c>
      <c r="F223" s="20"/>
      <c r="G223" s="20"/>
      <c r="H223" s="20">
        <v>-63</v>
      </c>
    </row>
    <row r="224" spans="1:8" x14ac:dyDescent="0.2">
      <c r="A224" s="21">
        <v>0.97768564814814818</v>
      </c>
      <c r="B224" s="20" t="s">
        <v>8</v>
      </c>
      <c r="C224" s="20">
        <v>7240178</v>
      </c>
      <c r="D224" s="20" t="s">
        <v>9</v>
      </c>
      <c r="E224" s="20" t="s">
        <v>37</v>
      </c>
      <c r="F224" s="20"/>
      <c r="G224" s="20"/>
      <c r="H224" s="20">
        <v>-63</v>
      </c>
    </row>
    <row r="225" spans="1:8" x14ac:dyDescent="0.2">
      <c r="A225" s="21">
        <v>0.97768564814814818</v>
      </c>
      <c r="B225" s="20" t="s">
        <v>8</v>
      </c>
      <c r="C225" s="20">
        <v>7240178</v>
      </c>
      <c r="D225" s="20" t="s">
        <v>9</v>
      </c>
      <c r="E225" s="20" t="s">
        <v>38</v>
      </c>
      <c r="F225" s="20"/>
      <c r="G225" s="20"/>
      <c r="H225" s="20">
        <v>-63</v>
      </c>
    </row>
    <row r="226" spans="1:8" x14ac:dyDescent="0.2">
      <c r="A226" s="21">
        <v>0.97769074074074069</v>
      </c>
      <c r="B226" s="20" t="s">
        <v>8</v>
      </c>
      <c r="C226" s="20">
        <v>7240296</v>
      </c>
      <c r="D226" s="20" t="s">
        <v>34</v>
      </c>
      <c r="E226" s="20" t="s">
        <v>35</v>
      </c>
      <c r="F226" s="20"/>
      <c r="G226" s="20"/>
      <c r="H226" s="20">
        <v>-63</v>
      </c>
    </row>
    <row r="227" spans="1:8" x14ac:dyDescent="0.2">
      <c r="A227" s="21">
        <v>0.97769629629629629</v>
      </c>
      <c r="B227" s="20" t="s">
        <v>8</v>
      </c>
      <c r="C227" s="20">
        <v>7240413</v>
      </c>
      <c r="D227" s="20" t="s">
        <v>34</v>
      </c>
      <c r="E227" s="20" t="s">
        <v>35</v>
      </c>
      <c r="F227" s="20"/>
      <c r="G227" s="20"/>
      <c r="H227" s="20">
        <v>-63</v>
      </c>
    </row>
    <row r="228" spans="1:8" x14ac:dyDescent="0.2">
      <c r="A228" s="21">
        <v>0.97769629629629629</v>
      </c>
      <c r="B228" s="20" t="s">
        <v>8</v>
      </c>
      <c r="C228" s="20">
        <v>7240414</v>
      </c>
      <c r="D228" s="20" t="s">
        <v>9</v>
      </c>
      <c r="E228" s="20" t="s">
        <v>36</v>
      </c>
      <c r="F228" s="20"/>
      <c r="G228" s="20"/>
      <c r="H228" s="20">
        <v>-63</v>
      </c>
    </row>
    <row r="229" spans="1:8" x14ac:dyDescent="0.2">
      <c r="A229" s="21">
        <v>0.97769629629629629</v>
      </c>
      <c r="B229" s="20" t="s">
        <v>8</v>
      </c>
      <c r="C229" s="20">
        <v>7240414</v>
      </c>
      <c r="D229" s="20" t="s">
        <v>9</v>
      </c>
      <c r="E229" s="20" t="s">
        <v>37</v>
      </c>
      <c r="F229" s="20"/>
      <c r="G229" s="20"/>
      <c r="H229" s="20">
        <v>-63</v>
      </c>
    </row>
    <row r="230" spans="1:8" x14ac:dyDescent="0.2">
      <c r="A230" s="21">
        <v>0.97769629629629629</v>
      </c>
      <c r="B230" s="20" t="s">
        <v>8</v>
      </c>
      <c r="C230" s="20">
        <v>7240414</v>
      </c>
      <c r="D230" s="20" t="s">
        <v>9</v>
      </c>
      <c r="E230" s="20" t="s">
        <v>38</v>
      </c>
      <c r="F230" s="20"/>
      <c r="G230" s="20"/>
      <c r="H230" s="20">
        <v>-63</v>
      </c>
    </row>
    <row r="231" spans="1:8" x14ac:dyDescent="0.2">
      <c r="A231" s="21">
        <v>0.97770717592592593</v>
      </c>
      <c r="B231" s="20" t="s">
        <v>8</v>
      </c>
      <c r="C231" s="20">
        <v>7240649</v>
      </c>
      <c r="D231" s="20" t="s">
        <v>9</v>
      </c>
      <c r="E231" s="20" t="s">
        <v>36</v>
      </c>
      <c r="F231" s="20"/>
      <c r="G231" s="20"/>
      <c r="H231" s="20">
        <v>-63</v>
      </c>
    </row>
    <row r="232" spans="1:8" x14ac:dyDescent="0.2">
      <c r="A232" s="21">
        <v>0.97770717592592593</v>
      </c>
      <c r="B232" s="20" t="s">
        <v>8</v>
      </c>
      <c r="C232" s="20">
        <v>7240649</v>
      </c>
      <c r="D232" s="20" t="s">
        <v>9</v>
      </c>
      <c r="E232" s="20" t="s">
        <v>37</v>
      </c>
      <c r="F232" s="20"/>
      <c r="G232" s="20"/>
      <c r="H232" s="20">
        <v>-63</v>
      </c>
    </row>
    <row r="233" spans="1:8" x14ac:dyDescent="0.2">
      <c r="A233" s="21">
        <v>0.97770717592592593</v>
      </c>
      <c r="B233" s="20" t="s">
        <v>8</v>
      </c>
      <c r="C233" s="20">
        <v>7240649</v>
      </c>
      <c r="D233" s="20" t="s">
        <v>9</v>
      </c>
      <c r="E233" s="20" t="s">
        <v>38</v>
      </c>
      <c r="F233" s="20"/>
      <c r="G233" s="20"/>
      <c r="H233" s="20">
        <v>-62</v>
      </c>
    </row>
    <row r="234" spans="1:8" x14ac:dyDescent="0.2">
      <c r="A234" s="21">
        <v>0.97771261574074064</v>
      </c>
      <c r="B234" s="20" t="s">
        <v>8</v>
      </c>
      <c r="C234" s="20">
        <v>7240766</v>
      </c>
      <c r="D234" s="20" t="s">
        <v>34</v>
      </c>
      <c r="E234" s="20" t="s">
        <v>35</v>
      </c>
      <c r="F234" s="20"/>
      <c r="G234" s="20"/>
      <c r="H234" s="20">
        <v>-62</v>
      </c>
    </row>
    <row r="235" spans="1:8" x14ac:dyDescent="0.2">
      <c r="H235" s="83">
        <f>AVERAGE(H28:H234)</f>
        <v>-62.265700483091784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O165"/>
  <sheetViews>
    <sheetView topLeftCell="A132" workbookViewId="0">
      <selection activeCell="E135" sqref="E135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0.9790740740740741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0.97906550925925917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0.97906550925925917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0.97906550925925917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0.97906550925925917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0.97906550925925917</v>
      </c>
      <c r="B7" s="22" t="s">
        <v>8</v>
      </c>
      <c r="C7" s="22">
        <v>6410936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0.97906550925925917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0.97906550925925917</v>
      </c>
      <c r="B9" s="22" t="s">
        <v>8</v>
      </c>
      <c r="C9" s="22">
        <v>7232877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0.97906550925925917</v>
      </c>
      <c r="B10" s="22" t="s">
        <v>8</v>
      </c>
      <c r="C10" s="22">
        <v>6410496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0.97906550925925917</v>
      </c>
      <c r="B11" s="22" t="s">
        <v>8</v>
      </c>
      <c r="C11" s="22">
        <v>6410588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0.97906550925925917</v>
      </c>
      <c r="B12" s="22" t="s">
        <v>8</v>
      </c>
      <c r="C12" s="22">
        <v>7233881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0.97906550925925917</v>
      </c>
      <c r="B13" s="22" t="s">
        <v>8</v>
      </c>
      <c r="C13" s="22">
        <v>7232884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0.97906550925925917</v>
      </c>
      <c r="B14" s="22" t="s">
        <v>8</v>
      </c>
      <c r="C14" s="22">
        <v>6410587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0.97906550925925917</v>
      </c>
      <c r="B15" s="22" t="s">
        <v>8</v>
      </c>
      <c r="C15" s="22">
        <v>6410011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0.97906550925925917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0.97906550925925917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0.97906550925925917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0.97906550925925917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0.97906550925925917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0.97906550925925917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0.97906550925925917</v>
      </c>
      <c r="B22" s="22" t="s">
        <v>8</v>
      </c>
      <c r="C22" s="22">
        <v>7269954</v>
      </c>
      <c r="D22" s="22" t="s">
        <v>34</v>
      </c>
      <c r="E22" s="22" t="s">
        <v>35</v>
      </c>
      <c r="F22" s="22"/>
      <c r="G22" s="22"/>
      <c r="H22" s="22"/>
    </row>
    <row r="23" spans="1:8" x14ac:dyDescent="0.2">
      <c r="A23" s="23">
        <v>0.97906932870370367</v>
      </c>
      <c r="B23" s="22" t="s">
        <v>8</v>
      </c>
      <c r="C23" s="22">
        <v>7270072</v>
      </c>
      <c r="D23" s="22" t="s">
        <v>34</v>
      </c>
      <c r="E23" s="22" t="s">
        <v>35</v>
      </c>
      <c r="F23" s="22"/>
      <c r="G23" s="22"/>
      <c r="H23" s="22"/>
    </row>
    <row r="24" spans="1:8" x14ac:dyDescent="0.2">
      <c r="A24" s="23">
        <v>0.97906932870370367</v>
      </c>
      <c r="B24" s="22" t="s">
        <v>8</v>
      </c>
      <c r="C24" s="22">
        <v>7270072</v>
      </c>
      <c r="D24" s="22" t="s">
        <v>9</v>
      </c>
      <c r="E24" s="22" t="s">
        <v>36</v>
      </c>
      <c r="F24" s="22"/>
      <c r="G24" s="22"/>
      <c r="H24" s="22"/>
    </row>
    <row r="25" spans="1:8" x14ac:dyDescent="0.2">
      <c r="A25" s="23">
        <v>0.97906932870370367</v>
      </c>
      <c r="B25" s="22" t="s">
        <v>8</v>
      </c>
      <c r="C25" s="22">
        <v>7270072</v>
      </c>
      <c r="D25" s="22" t="s">
        <v>9</v>
      </c>
      <c r="E25" s="22" t="s">
        <v>37</v>
      </c>
      <c r="F25" s="22"/>
      <c r="G25" s="22"/>
      <c r="H25" s="22"/>
    </row>
    <row r="26" spans="1:8" x14ac:dyDescent="0.2">
      <c r="A26" s="23">
        <v>0.97906932870370367</v>
      </c>
      <c r="B26" s="22" t="s">
        <v>8</v>
      </c>
      <c r="C26" s="22">
        <v>7270072</v>
      </c>
      <c r="D26" s="22" t="s">
        <v>9</v>
      </c>
      <c r="E26" s="22" t="s">
        <v>38</v>
      </c>
      <c r="F26" s="22"/>
      <c r="G26" s="22"/>
      <c r="H26" s="22">
        <v>-60</v>
      </c>
    </row>
    <row r="27" spans="1:8" x14ac:dyDescent="0.2">
      <c r="A27" s="23">
        <v>0.97907476851851849</v>
      </c>
      <c r="B27" s="22" t="s">
        <v>8</v>
      </c>
      <c r="C27" s="22">
        <v>7270190</v>
      </c>
      <c r="D27" s="22" t="s">
        <v>34</v>
      </c>
      <c r="E27" s="22" t="s">
        <v>35</v>
      </c>
      <c r="F27" s="22"/>
      <c r="G27" s="22"/>
      <c r="H27" s="168">
        <v>-60</v>
      </c>
    </row>
    <row r="28" spans="1:8" x14ac:dyDescent="0.2">
      <c r="A28" s="23">
        <v>0.97908020833333331</v>
      </c>
      <c r="B28" s="22" t="s">
        <v>8</v>
      </c>
      <c r="C28" s="22">
        <v>7270307</v>
      </c>
      <c r="D28" s="22" t="s">
        <v>34</v>
      </c>
      <c r="E28" s="22" t="s">
        <v>39</v>
      </c>
      <c r="F28" s="22"/>
      <c r="G28" s="22"/>
      <c r="H28" s="168">
        <v>-60</v>
      </c>
    </row>
    <row r="29" spans="1:8" x14ac:dyDescent="0.2">
      <c r="A29" s="23">
        <v>0.97908020833333331</v>
      </c>
      <c r="B29" s="22" t="s">
        <v>8</v>
      </c>
      <c r="C29" s="22">
        <v>7270307</v>
      </c>
      <c r="D29" s="22" t="s">
        <v>9</v>
      </c>
      <c r="E29" s="22" t="s">
        <v>36</v>
      </c>
      <c r="F29" s="22"/>
      <c r="G29" s="22"/>
      <c r="H29" s="168">
        <v>-60</v>
      </c>
    </row>
    <row r="30" spans="1:8" x14ac:dyDescent="0.2">
      <c r="A30" s="23">
        <v>0.97908020833333331</v>
      </c>
      <c r="B30" s="22" t="s">
        <v>8</v>
      </c>
      <c r="C30" s="22">
        <v>7270307</v>
      </c>
      <c r="D30" s="22" t="s">
        <v>9</v>
      </c>
      <c r="E30" s="22" t="s">
        <v>37</v>
      </c>
      <c r="F30" s="22"/>
      <c r="G30" s="22"/>
      <c r="H30" s="168">
        <v>-60</v>
      </c>
    </row>
    <row r="31" spans="1:8" x14ac:dyDescent="0.2">
      <c r="A31" s="23">
        <v>0.97908020833333331</v>
      </c>
      <c r="B31" s="22" t="s">
        <v>8</v>
      </c>
      <c r="C31" s="22">
        <v>7270307</v>
      </c>
      <c r="D31" s="22" t="s">
        <v>9</v>
      </c>
      <c r="E31" s="22" t="s">
        <v>38</v>
      </c>
      <c r="F31" s="22"/>
      <c r="G31" s="22"/>
      <c r="H31" s="168">
        <v>-60</v>
      </c>
    </row>
    <row r="32" spans="1:8" x14ac:dyDescent="0.2">
      <c r="A32" s="23">
        <v>0.97908564814814814</v>
      </c>
      <c r="B32" s="22" t="s">
        <v>8</v>
      </c>
      <c r="C32" s="22">
        <v>7270425</v>
      </c>
      <c r="D32" s="22" t="s">
        <v>34</v>
      </c>
      <c r="E32" s="22" t="s">
        <v>35</v>
      </c>
      <c r="F32" s="22"/>
      <c r="G32" s="22"/>
      <c r="H32" s="168">
        <v>-60</v>
      </c>
    </row>
    <row r="33" spans="1:8" x14ac:dyDescent="0.2">
      <c r="A33" s="23">
        <v>0.97909108796296296</v>
      </c>
      <c r="B33" s="22" t="s">
        <v>8</v>
      </c>
      <c r="C33" s="22">
        <v>7270543</v>
      </c>
      <c r="D33" s="22" t="s">
        <v>9</v>
      </c>
      <c r="E33" s="22" t="s">
        <v>36</v>
      </c>
      <c r="F33" s="22"/>
      <c r="G33" s="22"/>
      <c r="H33" s="168">
        <v>-60</v>
      </c>
    </row>
    <row r="34" spans="1:8" x14ac:dyDescent="0.2">
      <c r="A34" s="23">
        <v>0.97909108796296296</v>
      </c>
      <c r="B34" s="22" t="s">
        <v>8</v>
      </c>
      <c r="C34" s="22">
        <v>7270543</v>
      </c>
      <c r="D34" s="22" t="s">
        <v>9</v>
      </c>
      <c r="E34" s="22" t="s">
        <v>37</v>
      </c>
      <c r="F34" s="22"/>
      <c r="G34" s="22"/>
      <c r="H34" s="168">
        <v>-60</v>
      </c>
    </row>
    <row r="35" spans="1:8" x14ac:dyDescent="0.2">
      <c r="A35" s="23">
        <v>0.97909108796296296</v>
      </c>
      <c r="B35" s="22" t="s">
        <v>8</v>
      </c>
      <c r="C35" s="22">
        <v>7270543</v>
      </c>
      <c r="D35" s="22" t="s">
        <v>9</v>
      </c>
      <c r="E35" s="22" t="s">
        <v>38</v>
      </c>
      <c r="F35" s="22"/>
      <c r="G35" s="22"/>
      <c r="H35" s="168">
        <v>-60</v>
      </c>
    </row>
    <row r="36" spans="1:8" x14ac:dyDescent="0.2">
      <c r="A36" s="23">
        <v>0.9791019675925926</v>
      </c>
      <c r="B36" s="22" t="s">
        <v>8</v>
      </c>
      <c r="C36" s="22">
        <v>7270778</v>
      </c>
      <c r="D36" s="22" t="s">
        <v>9</v>
      </c>
      <c r="E36" s="22" t="s">
        <v>36</v>
      </c>
      <c r="F36" s="22"/>
      <c r="G36" s="22"/>
      <c r="H36" s="168">
        <v>-60</v>
      </c>
    </row>
    <row r="37" spans="1:8" x14ac:dyDescent="0.2">
      <c r="A37" s="23">
        <v>0.9791019675925926</v>
      </c>
      <c r="B37" s="22" t="s">
        <v>8</v>
      </c>
      <c r="C37" s="22">
        <v>7270778</v>
      </c>
      <c r="D37" s="22" t="s">
        <v>9</v>
      </c>
      <c r="E37" s="22" t="s">
        <v>37</v>
      </c>
      <c r="F37" s="22"/>
      <c r="G37" s="22"/>
      <c r="H37" s="168">
        <v>-60</v>
      </c>
    </row>
    <row r="38" spans="1:8" x14ac:dyDescent="0.2">
      <c r="A38" s="23">
        <v>0.9791019675925926</v>
      </c>
      <c r="B38" s="22" t="s">
        <v>8</v>
      </c>
      <c r="C38" s="22">
        <v>7270778</v>
      </c>
      <c r="D38" s="22" t="s">
        <v>9</v>
      </c>
      <c r="E38" s="22" t="s">
        <v>38</v>
      </c>
      <c r="F38" s="22"/>
      <c r="G38" s="22"/>
      <c r="H38" s="168">
        <v>-60</v>
      </c>
    </row>
    <row r="39" spans="1:8" x14ac:dyDescent="0.2">
      <c r="A39" s="23">
        <v>0.97911296296296291</v>
      </c>
      <c r="B39" s="22" t="s">
        <v>8</v>
      </c>
      <c r="C39" s="22">
        <v>7271014</v>
      </c>
      <c r="D39" s="22" t="s">
        <v>9</v>
      </c>
      <c r="E39" s="22" t="s">
        <v>36</v>
      </c>
      <c r="F39" s="22"/>
      <c r="G39" s="22"/>
      <c r="H39" s="168">
        <v>-60</v>
      </c>
    </row>
    <row r="40" spans="1:8" x14ac:dyDescent="0.2">
      <c r="A40" s="23">
        <v>0.97911296296296291</v>
      </c>
      <c r="B40" s="22" t="s">
        <v>8</v>
      </c>
      <c r="C40" s="22">
        <v>7271014</v>
      </c>
      <c r="D40" s="22" t="s">
        <v>9</v>
      </c>
      <c r="E40" s="22" t="s">
        <v>37</v>
      </c>
      <c r="F40" s="22"/>
      <c r="G40" s="22"/>
      <c r="H40" s="168">
        <v>-60</v>
      </c>
    </row>
    <row r="41" spans="1:8" x14ac:dyDescent="0.2">
      <c r="A41" s="23">
        <v>0.97911296296296291</v>
      </c>
      <c r="B41" s="22" t="s">
        <v>8</v>
      </c>
      <c r="C41" s="22">
        <v>7271014</v>
      </c>
      <c r="D41" s="22" t="s">
        <v>9</v>
      </c>
      <c r="E41" s="22" t="s">
        <v>38</v>
      </c>
      <c r="F41" s="22"/>
      <c r="G41" s="22"/>
      <c r="H41" s="168">
        <v>-60</v>
      </c>
    </row>
    <row r="42" spans="1:8" x14ac:dyDescent="0.2">
      <c r="A42" s="23">
        <v>0.97912384259259255</v>
      </c>
      <c r="B42" s="22" t="s">
        <v>8</v>
      </c>
      <c r="C42" s="22">
        <v>7271249</v>
      </c>
      <c r="D42" s="22" t="s">
        <v>9</v>
      </c>
      <c r="E42" s="22" t="s">
        <v>36</v>
      </c>
      <c r="F42" s="22"/>
      <c r="G42" s="22"/>
      <c r="H42" s="168">
        <v>-60</v>
      </c>
    </row>
    <row r="43" spans="1:8" x14ac:dyDescent="0.2">
      <c r="A43" s="23">
        <v>0.97912384259259255</v>
      </c>
      <c r="B43" s="22" t="s">
        <v>8</v>
      </c>
      <c r="C43" s="22">
        <v>7271249</v>
      </c>
      <c r="D43" s="22" t="s">
        <v>9</v>
      </c>
      <c r="E43" s="22" t="s">
        <v>37</v>
      </c>
      <c r="F43" s="22"/>
      <c r="G43" s="22"/>
      <c r="H43" s="168">
        <v>-60</v>
      </c>
    </row>
    <row r="44" spans="1:8" x14ac:dyDescent="0.2">
      <c r="A44" s="23">
        <v>0.97912384259259255</v>
      </c>
      <c r="B44" s="22" t="s">
        <v>8</v>
      </c>
      <c r="C44" s="22">
        <v>7271249</v>
      </c>
      <c r="D44" s="22" t="s">
        <v>9</v>
      </c>
      <c r="E44" s="22" t="s">
        <v>38</v>
      </c>
      <c r="F44" s="22"/>
      <c r="G44" s="22"/>
      <c r="H44" s="168">
        <v>-60</v>
      </c>
    </row>
    <row r="45" spans="1:8" x14ac:dyDescent="0.2">
      <c r="A45" s="23">
        <v>0.9791347222222222</v>
      </c>
      <c r="B45" s="22" t="s">
        <v>8</v>
      </c>
      <c r="C45" s="22">
        <v>7271484</v>
      </c>
      <c r="D45" s="22" t="s">
        <v>34</v>
      </c>
      <c r="E45" s="22" t="s">
        <v>35</v>
      </c>
      <c r="F45" s="22"/>
      <c r="G45" s="22"/>
      <c r="H45" s="168">
        <v>-60</v>
      </c>
    </row>
    <row r="46" spans="1:8" x14ac:dyDescent="0.2">
      <c r="A46" s="23">
        <v>0.9791347222222222</v>
      </c>
      <c r="B46" s="22" t="s">
        <v>8</v>
      </c>
      <c r="C46" s="22">
        <v>7271484</v>
      </c>
      <c r="D46" s="22" t="s">
        <v>9</v>
      </c>
      <c r="E46" s="22" t="s">
        <v>36</v>
      </c>
      <c r="F46" s="22"/>
      <c r="G46" s="22"/>
      <c r="H46" s="168">
        <v>-60</v>
      </c>
    </row>
    <row r="47" spans="1:8" x14ac:dyDescent="0.2">
      <c r="A47" s="23">
        <v>0.9791347222222222</v>
      </c>
      <c r="B47" s="22" t="s">
        <v>8</v>
      </c>
      <c r="C47" s="22">
        <v>7271484</v>
      </c>
      <c r="D47" s="22" t="s">
        <v>9</v>
      </c>
      <c r="E47" s="22" t="s">
        <v>37</v>
      </c>
      <c r="F47" s="22"/>
      <c r="G47" s="22"/>
      <c r="H47" s="168">
        <v>-60</v>
      </c>
    </row>
    <row r="48" spans="1:8" x14ac:dyDescent="0.2">
      <c r="A48" s="23">
        <v>0.9791347222222222</v>
      </c>
      <c r="B48" s="22" t="s">
        <v>8</v>
      </c>
      <c r="C48" s="22">
        <v>7271484</v>
      </c>
      <c r="D48" s="22" t="s">
        <v>9</v>
      </c>
      <c r="E48" s="22" t="s">
        <v>38</v>
      </c>
      <c r="F48" s="22"/>
      <c r="G48" s="22"/>
      <c r="H48" s="168">
        <v>-60</v>
      </c>
    </row>
    <row r="49" spans="1:8" x14ac:dyDescent="0.2">
      <c r="A49" s="23">
        <v>0.97914016203703713</v>
      </c>
      <c r="B49" s="22" t="s">
        <v>8</v>
      </c>
      <c r="C49" s="22">
        <v>7271602</v>
      </c>
      <c r="D49" s="22" t="s">
        <v>34</v>
      </c>
      <c r="E49" s="22" t="s">
        <v>35</v>
      </c>
      <c r="F49" s="22"/>
      <c r="G49" s="22"/>
      <c r="H49" s="168">
        <v>-60</v>
      </c>
    </row>
    <row r="50" spans="1:8" x14ac:dyDescent="0.2">
      <c r="A50" s="23">
        <v>0.97914560185185184</v>
      </c>
      <c r="B50" s="22" t="s">
        <v>8</v>
      </c>
      <c r="C50" s="22">
        <v>7271720</v>
      </c>
      <c r="D50" s="22" t="s">
        <v>9</v>
      </c>
      <c r="E50" s="22" t="s">
        <v>36</v>
      </c>
      <c r="F50" s="22"/>
      <c r="G50" s="22"/>
      <c r="H50" s="168">
        <v>-60</v>
      </c>
    </row>
    <row r="51" spans="1:8" x14ac:dyDescent="0.2">
      <c r="A51" s="23">
        <v>0.97914560185185184</v>
      </c>
      <c r="B51" s="22" t="s">
        <v>8</v>
      </c>
      <c r="C51" s="22">
        <v>7271720</v>
      </c>
      <c r="D51" s="22" t="s">
        <v>9</v>
      </c>
      <c r="E51" s="22" t="s">
        <v>37</v>
      </c>
      <c r="F51" s="22"/>
      <c r="G51" s="22"/>
      <c r="H51" s="168">
        <v>-60</v>
      </c>
    </row>
    <row r="52" spans="1:8" x14ac:dyDescent="0.2">
      <c r="A52" s="23">
        <v>0.97914560185185184</v>
      </c>
      <c r="B52" s="22" t="s">
        <v>8</v>
      </c>
      <c r="C52" s="22">
        <v>7271720</v>
      </c>
      <c r="D52" s="22" t="s">
        <v>9</v>
      </c>
      <c r="E52" s="22" t="s">
        <v>38</v>
      </c>
      <c r="F52" s="22"/>
      <c r="G52" s="22"/>
      <c r="H52" s="168">
        <v>-60</v>
      </c>
    </row>
    <row r="53" spans="1:8" x14ac:dyDescent="0.2">
      <c r="A53" s="23">
        <v>0.97915648148148149</v>
      </c>
      <c r="B53" s="22" t="s">
        <v>8</v>
      </c>
      <c r="C53" s="22">
        <v>7271955</v>
      </c>
      <c r="D53" s="22" t="s">
        <v>9</v>
      </c>
      <c r="E53" s="22" t="s">
        <v>36</v>
      </c>
      <c r="F53" s="22"/>
      <c r="G53" s="22"/>
      <c r="H53" s="168">
        <v>-60</v>
      </c>
    </row>
    <row r="54" spans="1:8" x14ac:dyDescent="0.2">
      <c r="A54" s="23">
        <v>0.97915648148148149</v>
      </c>
      <c r="B54" s="22" t="s">
        <v>8</v>
      </c>
      <c r="C54" s="22">
        <v>7271955</v>
      </c>
      <c r="D54" s="22" t="s">
        <v>9</v>
      </c>
      <c r="E54" s="22" t="s">
        <v>37</v>
      </c>
      <c r="F54" s="22"/>
      <c r="G54" s="22"/>
      <c r="H54" s="168">
        <v>-60</v>
      </c>
    </row>
    <row r="55" spans="1:8" x14ac:dyDescent="0.2">
      <c r="A55" s="23">
        <v>0.97915648148148149</v>
      </c>
      <c r="B55" s="22" t="s">
        <v>8</v>
      </c>
      <c r="C55" s="22">
        <v>7271955</v>
      </c>
      <c r="D55" s="22" t="s">
        <v>9</v>
      </c>
      <c r="E55" s="22" t="s">
        <v>38</v>
      </c>
      <c r="F55" s="22"/>
      <c r="G55" s="22"/>
      <c r="H55" s="168">
        <v>-60</v>
      </c>
    </row>
    <row r="56" spans="1:8" x14ac:dyDescent="0.2">
      <c r="A56" s="23">
        <v>0.97916064814814818</v>
      </c>
      <c r="B56" s="22" t="s">
        <v>8</v>
      </c>
      <c r="C56" s="22">
        <v>7272046</v>
      </c>
      <c r="D56" s="22" t="s">
        <v>34</v>
      </c>
      <c r="E56" s="22" t="s">
        <v>41</v>
      </c>
      <c r="F56" s="22"/>
      <c r="G56" s="22"/>
      <c r="H56" s="168">
        <v>-60</v>
      </c>
    </row>
    <row r="57" spans="1:8" x14ac:dyDescent="0.2">
      <c r="A57" s="23">
        <v>0.97916377314814806</v>
      </c>
      <c r="B57" s="22" t="s">
        <v>8</v>
      </c>
      <c r="C57" s="22">
        <v>7272112</v>
      </c>
      <c r="D57" s="22" t="s">
        <v>34</v>
      </c>
      <c r="E57" s="22" t="s">
        <v>41</v>
      </c>
      <c r="F57" s="22"/>
      <c r="G57" s="22"/>
      <c r="H57" s="168">
        <v>-60</v>
      </c>
    </row>
    <row r="58" spans="1:8" x14ac:dyDescent="0.2">
      <c r="A58" s="23">
        <v>0.97916539351851861</v>
      </c>
      <c r="B58" s="22" t="s">
        <v>8</v>
      </c>
      <c r="C58" s="22">
        <v>7272146</v>
      </c>
      <c r="D58" s="22" t="s">
        <v>34</v>
      </c>
      <c r="E58" s="22" t="s">
        <v>43</v>
      </c>
      <c r="F58" s="22"/>
      <c r="G58" s="22"/>
      <c r="H58" s="168">
        <v>-60</v>
      </c>
    </row>
    <row r="59" spans="1:8" x14ac:dyDescent="0.2">
      <c r="A59" s="23">
        <v>0.97916736111111113</v>
      </c>
      <c r="B59" s="22" t="s">
        <v>8</v>
      </c>
      <c r="C59" s="22">
        <v>7272191</v>
      </c>
      <c r="D59" s="22" t="s">
        <v>9</v>
      </c>
      <c r="E59" s="22" t="s">
        <v>36</v>
      </c>
      <c r="F59" s="22"/>
      <c r="G59" s="22"/>
      <c r="H59" s="168">
        <v>-60</v>
      </c>
    </row>
    <row r="60" spans="1:8" x14ac:dyDescent="0.2">
      <c r="A60" s="23">
        <v>0.97916736111111113</v>
      </c>
      <c r="B60" s="22" t="s">
        <v>8</v>
      </c>
      <c r="C60" s="22">
        <v>7272191</v>
      </c>
      <c r="D60" s="22" t="s">
        <v>9</v>
      </c>
      <c r="E60" s="22" t="s">
        <v>37</v>
      </c>
      <c r="F60" s="22"/>
      <c r="G60" s="22"/>
      <c r="H60" s="168">
        <v>-60</v>
      </c>
    </row>
    <row r="61" spans="1:8" x14ac:dyDescent="0.2">
      <c r="A61" s="23">
        <v>0.97916736111111113</v>
      </c>
      <c r="B61" s="22" t="s">
        <v>8</v>
      </c>
      <c r="C61" s="22">
        <v>7272191</v>
      </c>
      <c r="D61" s="22" t="s">
        <v>9</v>
      </c>
      <c r="E61" s="22" t="s">
        <v>38</v>
      </c>
      <c r="F61" s="22"/>
      <c r="G61" s="22"/>
      <c r="H61" s="168">
        <v>-60</v>
      </c>
    </row>
    <row r="62" spans="1:8" x14ac:dyDescent="0.2">
      <c r="A62" s="23">
        <v>0.97916875000000003</v>
      </c>
      <c r="B62" s="22" t="s">
        <v>8</v>
      </c>
      <c r="C62" s="22">
        <v>7272218</v>
      </c>
      <c r="D62" s="22" t="s">
        <v>34</v>
      </c>
      <c r="E62" s="22" t="s">
        <v>43</v>
      </c>
      <c r="F62" s="22"/>
      <c r="G62" s="22"/>
      <c r="H62" s="168">
        <v>-60</v>
      </c>
    </row>
    <row r="63" spans="1:8" x14ac:dyDescent="0.2">
      <c r="A63" s="23">
        <v>0.97917418981481485</v>
      </c>
      <c r="B63" s="22" t="s">
        <v>8</v>
      </c>
      <c r="C63" s="22">
        <v>7272337</v>
      </c>
      <c r="D63" s="22" t="s">
        <v>34</v>
      </c>
      <c r="E63" s="22" t="s">
        <v>41</v>
      </c>
      <c r="F63" s="22"/>
      <c r="G63" s="22"/>
      <c r="H63" s="168">
        <v>-60</v>
      </c>
    </row>
    <row r="64" spans="1:8" x14ac:dyDescent="0.2">
      <c r="A64" s="23">
        <v>0.97917824074074078</v>
      </c>
      <c r="B64" s="22" t="s">
        <v>8</v>
      </c>
      <c r="C64" s="22">
        <v>7272426</v>
      </c>
      <c r="D64" s="22" t="s">
        <v>34</v>
      </c>
      <c r="E64" s="22" t="s">
        <v>35</v>
      </c>
      <c r="F64" s="22"/>
      <c r="G64" s="22"/>
      <c r="H64" s="168">
        <v>-60</v>
      </c>
    </row>
    <row r="65" spans="1:8" x14ac:dyDescent="0.2">
      <c r="A65" s="23">
        <v>0.97917824074074078</v>
      </c>
      <c r="B65" s="22" t="s">
        <v>8</v>
      </c>
      <c r="C65" s="22">
        <v>7272426</v>
      </c>
      <c r="D65" s="22" t="s">
        <v>9</v>
      </c>
      <c r="E65" s="22" t="s">
        <v>36</v>
      </c>
      <c r="F65" s="22"/>
      <c r="G65" s="22"/>
      <c r="H65" s="168">
        <v>-60</v>
      </c>
    </row>
    <row r="66" spans="1:8" x14ac:dyDescent="0.2">
      <c r="A66" s="23">
        <v>0.97917824074074078</v>
      </c>
      <c r="B66" s="22" t="s">
        <v>8</v>
      </c>
      <c r="C66" s="22">
        <v>7272426</v>
      </c>
      <c r="D66" s="22" t="s">
        <v>9</v>
      </c>
      <c r="E66" s="22" t="s">
        <v>37</v>
      </c>
      <c r="F66" s="22"/>
      <c r="G66" s="22"/>
      <c r="H66" s="168">
        <v>-60</v>
      </c>
    </row>
    <row r="67" spans="1:8" x14ac:dyDescent="0.2">
      <c r="A67" s="23">
        <v>0.97917824074074078</v>
      </c>
      <c r="B67" s="22" t="s">
        <v>8</v>
      </c>
      <c r="C67" s="22">
        <v>7272426</v>
      </c>
      <c r="D67" s="22" t="s">
        <v>9</v>
      </c>
      <c r="E67" s="22" t="s">
        <v>38</v>
      </c>
      <c r="F67" s="22"/>
      <c r="G67" s="22"/>
      <c r="H67" s="168">
        <v>-60</v>
      </c>
    </row>
    <row r="68" spans="1:8" x14ac:dyDescent="0.2">
      <c r="A68" s="23">
        <v>0.97917986111111111</v>
      </c>
      <c r="B68" s="22" t="s">
        <v>8</v>
      </c>
      <c r="C68" s="22">
        <v>7272459</v>
      </c>
      <c r="D68" s="22" t="s">
        <v>34</v>
      </c>
      <c r="E68" s="22" t="s">
        <v>42</v>
      </c>
      <c r="F68" s="22"/>
      <c r="G68" s="22"/>
      <c r="H68" s="168">
        <v>-60</v>
      </c>
    </row>
    <row r="69" spans="1:8" x14ac:dyDescent="0.2">
      <c r="A69" s="23">
        <v>0.97918368055555549</v>
      </c>
      <c r="B69" s="22" t="s">
        <v>8</v>
      </c>
      <c r="C69" s="22">
        <v>7272543</v>
      </c>
      <c r="D69" s="22" t="s">
        <v>34</v>
      </c>
      <c r="E69" s="22" t="s">
        <v>35</v>
      </c>
      <c r="F69" s="22"/>
      <c r="G69" s="22"/>
      <c r="H69" s="168">
        <v>-60</v>
      </c>
    </row>
    <row r="70" spans="1:8" x14ac:dyDescent="0.2">
      <c r="A70" s="23">
        <v>0.97918923611111108</v>
      </c>
      <c r="B70" s="22" t="s">
        <v>8</v>
      </c>
      <c r="C70" s="22">
        <v>7272661</v>
      </c>
      <c r="D70" s="22" t="s">
        <v>9</v>
      </c>
      <c r="E70" s="22" t="s">
        <v>36</v>
      </c>
      <c r="F70" s="22"/>
      <c r="G70" s="22"/>
      <c r="H70" s="168">
        <v>-60</v>
      </c>
    </row>
    <row r="71" spans="1:8" x14ac:dyDescent="0.2">
      <c r="A71" s="23">
        <v>0.97918923611111108</v>
      </c>
      <c r="B71" s="22" t="s">
        <v>8</v>
      </c>
      <c r="C71" s="22">
        <v>7272661</v>
      </c>
      <c r="D71" s="22" t="s">
        <v>9</v>
      </c>
      <c r="E71" s="22" t="s">
        <v>37</v>
      </c>
      <c r="F71" s="22"/>
      <c r="G71" s="22"/>
      <c r="H71" s="168">
        <v>-60</v>
      </c>
    </row>
    <row r="72" spans="1:8" x14ac:dyDescent="0.2">
      <c r="A72" s="23">
        <v>0.97918923611111108</v>
      </c>
      <c r="B72" s="22" t="s">
        <v>8</v>
      </c>
      <c r="C72" s="22">
        <v>7272661</v>
      </c>
      <c r="D72" s="22" t="s">
        <v>9</v>
      </c>
      <c r="E72" s="22" t="s">
        <v>38</v>
      </c>
      <c r="F72" s="22"/>
      <c r="G72" s="22"/>
      <c r="H72" s="168">
        <v>-60</v>
      </c>
    </row>
    <row r="73" spans="1:8" x14ac:dyDescent="0.2">
      <c r="A73" s="23">
        <v>0.97919467592592591</v>
      </c>
      <c r="B73" s="22" t="s">
        <v>8</v>
      </c>
      <c r="C73" s="22">
        <v>7272779</v>
      </c>
      <c r="D73" s="22" t="s">
        <v>34</v>
      </c>
      <c r="E73" s="22" t="s">
        <v>35</v>
      </c>
      <c r="F73" s="22"/>
      <c r="G73" s="22"/>
      <c r="H73" s="168">
        <v>-60</v>
      </c>
    </row>
    <row r="74" spans="1:8" x14ac:dyDescent="0.2">
      <c r="A74" s="23">
        <v>0.97920011574074073</v>
      </c>
      <c r="B74" s="22" t="s">
        <v>8</v>
      </c>
      <c r="C74" s="22">
        <v>7272897</v>
      </c>
      <c r="D74" s="22" t="s">
        <v>34</v>
      </c>
      <c r="E74" s="22" t="s">
        <v>35</v>
      </c>
      <c r="F74" s="22"/>
      <c r="G74" s="22"/>
      <c r="H74" s="168">
        <v>-60</v>
      </c>
    </row>
    <row r="75" spans="1:8" x14ac:dyDescent="0.2">
      <c r="A75" s="23">
        <v>0.97920011574074073</v>
      </c>
      <c r="B75" s="22" t="s">
        <v>8</v>
      </c>
      <c r="C75" s="22">
        <v>7272897</v>
      </c>
      <c r="D75" s="22" t="s">
        <v>9</v>
      </c>
      <c r="E75" s="22" t="s">
        <v>36</v>
      </c>
      <c r="F75" s="22"/>
      <c r="G75" s="22"/>
      <c r="H75" s="168">
        <v>-60</v>
      </c>
    </row>
    <row r="76" spans="1:8" x14ac:dyDescent="0.2">
      <c r="A76" s="23">
        <v>0.97920011574074073</v>
      </c>
      <c r="B76" s="22" t="s">
        <v>8</v>
      </c>
      <c r="C76" s="22">
        <v>7272897</v>
      </c>
      <c r="D76" s="22" t="s">
        <v>9</v>
      </c>
      <c r="E76" s="22" t="s">
        <v>37</v>
      </c>
      <c r="F76" s="22"/>
      <c r="G76" s="22"/>
      <c r="H76" s="168">
        <v>-60</v>
      </c>
    </row>
    <row r="77" spans="1:8" x14ac:dyDescent="0.2">
      <c r="A77" s="23">
        <v>0.97920011574074073</v>
      </c>
      <c r="B77" s="22" t="s">
        <v>8</v>
      </c>
      <c r="C77" s="22">
        <v>7272897</v>
      </c>
      <c r="D77" s="22" t="s">
        <v>9</v>
      </c>
      <c r="E77" s="22" t="s">
        <v>38</v>
      </c>
      <c r="F77" s="22"/>
      <c r="G77" s="22"/>
      <c r="H77" s="168">
        <v>-60</v>
      </c>
    </row>
    <row r="78" spans="1:8" x14ac:dyDescent="0.2">
      <c r="A78" s="23">
        <v>0.97921099537037037</v>
      </c>
      <c r="B78" s="22" t="s">
        <v>8</v>
      </c>
      <c r="C78" s="22">
        <v>7273132</v>
      </c>
      <c r="D78" s="22" t="s">
        <v>9</v>
      </c>
      <c r="E78" s="22" t="s">
        <v>36</v>
      </c>
      <c r="F78" s="22"/>
      <c r="G78" s="22"/>
      <c r="H78" s="168">
        <v>-60</v>
      </c>
    </row>
    <row r="79" spans="1:8" x14ac:dyDescent="0.2">
      <c r="A79" s="23">
        <v>0.97921099537037037</v>
      </c>
      <c r="B79" s="22" t="s">
        <v>8</v>
      </c>
      <c r="C79" s="22">
        <v>7273132</v>
      </c>
      <c r="D79" s="22" t="s">
        <v>9</v>
      </c>
      <c r="E79" s="22" t="s">
        <v>37</v>
      </c>
      <c r="F79" s="22"/>
      <c r="G79" s="22"/>
      <c r="H79" s="168">
        <v>-60</v>
      </c>
    </row>
    <row r="80" spans="1:8" x14ac:dyDescent="0.2">
      <c r="A80" s="23">
        <v>0.97921099537037037</v>
      </c>
      <c r="B80" s="22" t="s">
        <v>8</v>
      </c>
      <c r="C80" s="22">
        <v>7273132</v>
      </c>
      <c r="D80" s="22" t="s">
        <v>9</v>
      </c>
      <c r="E80" s="22" t="s">
        <v>38</v>
      </c>
      <c r="F80" s="22"/>
      <c r="G80" s="22"/>
      <c r="H80" s="168">
        <v>-60</v>
      </c>
    </row>
    <row r="81" spans="1:8" x14ac:dyDescent="0.2">
      <c r="A81" s="23">
        <v>0.97922187500000002</v>
      </c>
      <c r="B81" s="22" t="s">
        <v>8</v>
      </c>
      <c r="C81" s="22">
        <v>7273367</v>
      </c>
      <c r="D81" s="22" t="s">
        <v>34</v>
      </c>
      <c r="E81" s="22" t="s">
        <v>35</v>
      </c>
      <c r="F81" s="22"/>
      <c r="G81" s="22"/>
      <c r="H81" s="168">
        <v>-60</v>
      </c>
    </row>
    <row r="82" spans="1:8" x14ac:dyDescent="0.2">
      <c r="A82" s="23">
        <v>0.97922187500000002</v>
      </c>
      <c r="B82" s="22" t="s">
        <v>8</v>
      </c>
      <c r="C82" s="22">
        <v>7273367</v>
      </c>
      <c r="D82" s="22" t="s">
        <v>9</v>
      </c>
      <c r="E82" s="22" t="s">
        <v>36</v>
      </c>
      <c r="F82" s="22"/>
      <c r="G82" s="22"/>
      <c r="H82" s="168">
        <v>-60</v>
      </c>
    </row>
    <row r="83" spans="1:8" x14ac:dyDescent="0.2">
      <c r="A83" s="23">
        <v>0.97922187500000002</v>
      </c>
      <c r="B83" s="22" t="s">
        <v>8</v>
      </c>
      <c r="C83" s="22">
        <v>7273367</v>
      </c>
      <c r="D83" s="22" t="s">
        <v>9</v>
      </c>
      <c r="E83" s="22" t="s">
        <v>37</v>
      </c>
      <c r="F83" s="22"/>
      <c r="G83" s="22"/>
      <c r="H83" s="168">
        <v>-60</v>
      </c>
    </row>
    <row r="84" spans="1:8" x14ac:dyDescent="0.2">
      <c r="A84" s="23">
        <v>0.97922187500000002</v>
      </c>
      <c r="B84" s="22" t="s">
        <v>8</v>
      </c>
      <c r="C84" s="22">
        <v>7273368</v>
      </c>
      <c r="D84" s="22" t="s">
        <v>9</v>
      </c>
      <c r="E84" s="22" t="s">
        <v>38</v>
      </c>
      <c r="F84" s="22"/>
      <c r="G84" s="22"/>
      <c r="H84" s="168">
        <v>-60</v>
      </c>
    </row>
    <row r="85" spans="1:8" x14ac:dyDescent="0.2">
      <c r="A85" s="23">
        <v>0.97922754629629638</v>
      </c>
      <c r="B85" s="22" t="s">
        <v>8</v>
      </c>
      <c r="C85" s="22">
        <v>7273485</v>
      </c>
      <c r="D85" s="22" t="s">
        <v>34</v>
      </c>
      <c r="E85" s="22" t="s">
        <v>35</v>
      </c>
      <c r="F85" s="22"/>
      <c r="G85" s="22"/>
      <c r="H85" s="168">
        <v>-60</v>
      </c>
    </row>
    <row r="86" spans="1:8" x14ac:dyDescent="0.2">
      <c r="A86" s="23">
        <v>0.97923275462962966</v>
      </c>
      <c r="B86" s="22" t="s">
        <v>8</v>
      </c>
      <c r="C86" s="22">
        <v>7273603</v>
      </c>
      <c r="D86" s="22" t="s">
        <v>9</v>
      </c>
      <c r="E86" s="22" t="s">
        <v>36</v>
      </c>
      <c r="F86" s="22"/>
      <c r="G86" s="22"/>
      <c r="H86" s="168">
        <v>-60</v>
      </c>
    </row>
    <row r="87" spans="1:8" x14ac:dyDescent="0.2">
      <c r="A87" s="23">
        <v>0.97923275462962966</v>
      </c>
      <c r="B87" s="22" t="s">
        <v>8</v>
      </c>
      <c r="C87" s="22">
        <v>7273603</v>
      </c>
      <c r="D87" s="22" t="s">
        <v>9</v>
      </c>
      <c r="E87" s="22" t="s">
        <v>37</v>
      </c>
      <c r="F87" s="22"/>
      <c r="G87" s="22"/>
      <c r="H87" s="168">
        <v>-60</v>
      </c>
    </row>
    <row r="88" spans="1:8" x14ac:dyDescent="0.2">
      <c r="A88" s="23">
        <v>0.97923275462962966</v>
      </c>
      <c r="B88" s="22" t="s">
        <v>8</v>
      </c>
      <c r="C88" s="22">
        <v>7273603</v>
      </c>
      <c r="D88" s="22" t="s">
        <v>9</v>
      </c>
      <c r="E88" s="22" t="s">
        <v>38</v>
      </c>
      <c r="F88" s="22"/>
      <c r="G88" s="22"/>
      <c r="H88" s="168">
        <v>-60</v>
      </c>
    </row>
    <row r="89" spans="1:8" x14ac:dyDescent="0.2">
      <c r="A89" s="23">
        <v>0.9792436342592592</v>
      </c>
      <c r="B89" s="22" t="s">
        <v>8</v>
      </c>
      <c r="C89" s="22">
        <v>7273838</v>
      </c>
      <c r="D89" s="22" t="s">
        <v>34</v>
      </c>
      <c r="E89" s="22" t="s">
        <v>35</v>
      </c>
      <c r="F89" s="22"/>
      <c r="G89" s="22"/>
      <c r="H89" s="168">
        <v>-60</v>
      </c>
    </row>
    <row r="90" spans="1:8" x14ac:dyDescent="0.2">
      <c r="A90" s="23">
        <v>0.9792436342592592</v>
      </c>
      <c r="B90" s="22" t="s">
        <v>8</v>
      </c>
      <c r="C90" s="22">
        <v>7273838</v>
      </c>
      <c r="D90" s="22" t="s">
        <v>9</v>
      </c>
      <c r="E90" s="22" t="s">
        <v>36</v>
      </c>
      <c r="F90" s="22"/>
      <c r="G90" s="22"/>
      <c r="H90" s="168">
        <v>-60</v>
      </c>
    </row>
    <row r="91" spans="1:8" x14ac:dyDescent="0.2">
      <c r="A91" s="23">
        <v>0.97924375000000008</v>
      </c>
      <c r="B91" s="22" t="s">
        <v>8</v>
      </c>
      <c r="C91" s="22">
        <v>7273838</v>
      </c>
      <c r="D91" s="22" t="s">
        <v>9</v>
      </c>
      <c r="E91" s="22" t="s">
        <v>37</v>
      </c>
      <c r="F91" s="22"/>
      <c r="G91" s="22"/>
      <c r="H91" s="168">
        <v>-60</v>
      </c>
    </row>
    <row r="92" spans="1:8" x14ac:dyDescent="0.2">
      <c r="A92" s="23">
        <v>0.97924375000000008</v>
      </c>
      <c r="B92" s="22" t="s">
        <v>8</v>
      </c>
      <c r="C92" s="22">
        <v>7273838</v>
      </c>
      <c r="D92" s="22" t="s">
        <v>9</v>
      </c>
      <c r="E92" s="22" t="s">
        <v>38</v>
      </c>
      <c r="F92" s="22"/>
      <c r="G92" s="22"/>
      <c r="H92" s="168">
        <v>-60</v>
      </c>
    </row>
    <row r="93" spans="1:8" x14ac:dyDescent="0.2">
      <c r="A93" s="23">
        <v>0.97924907407407413</v>
      </c>
      <c r="B93" s="22" t="s">
        <v>8</v>
      </c>
      <c r="C93" s="22">
        <v>7273956</v>
      </c>
      <c r="D93" s="22" t="s">
        <v>34</v>
      </c>
      <c r="E93" s="22" t="s">
        <v>35</v>
      </c>
      <c r="F93" s="22"/>
      <c r="G93" s="22"/>
      <c r="H93" s="168">
        <v>-60</v>
      </c>
    </row>
    <row r="94" spans="1:8" x14ac:dyDescent="0.2">
      <c r="A94" s="23">
        <v>0.97925462962962972</v>
      </c>
      <c r="B94" s="22" t="s">
        <v>8</v>
      </c>
      <c r="C94" s="22">
        <v>7274074</v>
      </c>
      <c r="D94" s="22" t="s">
        <v>9</v>
      </c>
      <c r="E94" s="22" t="s">
        <v>36</v>
      </c>
      <c r="F94" s="22"/>
      <c r="G94" s="22"/>
      <c r="H94" s="168">
        <v>-60</v>
      </c>
    </row>
    <row r="95" spans="1:8" x14ac:dyDescent="0.2">
      <c r="A95" s="23">
        <v>0.97925474537037038</v>
      </c>
      <c r="B95" s="22" t="s">
        <v>8</v>
      </c>
      <c r="C95" s="22">
        <v>7274074</v>
      </c>
      <c r="D95" s="22" t="s">
        <v>9</v>
      </c>
      <c r="E95" s="22" t="s">
        <v>37</v>
      </c>
      <c r="F95" s="22"/>
      <c r="G95" s="22"/>
      <c r="H95" s="168">
        <v>-60</v>
      </c>
    </row>
    <row r="96" spans="1:8" x14ac:dyDescent="0.2">
      <c r="A96" s="23">
        <v>0.97925474537037038</v>
      </c>
      <c r="B96" s="22" t="s">
        <v>8</v>
      </c>
      <c r="C96" s="22">
        <v>7274074</v>
      </c>
      <c r="D96" s="22" t="s">
        <v>9</v>
      </c>
      <c r="E96" s="22" t="s">
        <v>38</v>
      </c>
      <c r="F96" s="22"/>
      <c r="G96" s="22"/>
      <c r="H96" s="168">
        <v>-60</v>
      </c>
    </row>
    <row r="97" spans="1:8" x14ac:dyDescent="0.2">
      <c r="A97" s="23">
        <v>0.97926006944444444</v>
      </c>
      <c r="B97" s="22" t="s">
        <v>8</v>
      </c>
      <c r="C97" s="22">
        <v>7274191</v>
      </c>
      <c r="D97" s="22" t="s">
        <v>34</v>
      </c>
      <c r="E97" s="22" t="s">
        <v>35</v>
      </c>
      <c r="F97" s="22"/>
      <c r="G97" s="22"/>
      <c r="H97" s="168">
        <v>-60</v>
      </c>
    </row>
    <row r="98" spans="1:8" x14ac:dyDescent="0.2">
      <c r="A98" s="23">
        <v>0.97926550925925915</v>
      </c>
      <c r="B98" s="22" t="s">
        <v>8</v>
      </c>
      <c r="C98" s="22">
        <v>7274309</v>
      </c>
      <c r="D98" s="22" t="s">
        <v>34</v>
      </c>
      <c r="E98" s="22" t="s">
        <v>35</v>
      </c>
      <c r="F98" s="22"/>
      <c r="G98" s="22"/>
      <c r="H98" s="168">
        <v>-60</v>
      </c>
    </row>
    <row r="99" spans="1:8" x14ac:dyDescent="0.2">
      <c r="A99" s="23">
        <v>0.97926550925925915</v>
      </c>
      <c r="B99" s="22" t="s">
        <v>8</v>
      </c>
      <c r="C99" s="22">
        <v>7274309</v>
      </c>
      <c r="D99" s="22" t="s">
        <v>9</v>
      </c>
      <c r="E99" s="22" t="s">
        <v>36</v>
      </c>
      <c r="F99" s="22"/>
      <c r="G99" s="22"/>
      <c r="H99" s="168">
        <v>-60</v>
      </c>
    </row>
    <row r="100" spans="1:8" x14ac:dyDescent="0.2">
      <c r="A100" s="23">
        <v>0.97926550925925915</v>
      </c>
      <c r="B100" s="22" t="s">
        <v>8</v>
      </c>
      <c r="C100" s="22">
        <v>7274309</v>
      </c>
      <c r="D100" s="22" t="s">
        <v>9</v>
      </c>
      <c r="E100" s="22" t="s">
        <v>37</v>
      </c>
      <c r="F100" s="22"/>
      <c r="G100" s="22"/>
      <c r="H100" s="168">
        <v>-60</v>
      </c>
    </row>
    <row r="101" spans="1:8" x14ac:dyDescent="0.2">
      <c r="A101" s="23">
        <v>0.97926550925925915</v>
      </c>
      <c r="B101" s="22" t="s">
        <v>8</v>
      </c>
      <c r="C101" s="22">
        <v>7274309</v>
      </c>
      <c r="D101" s="22" t="s">
        <v>9</v>
      </c>
      <c r="E101" s="22" t="s">
        <v>38</v>
      </c>
      <c r="F101" s="22"/>
      <c r="G101" s="22"/>
      <c r="H101" s="168">
        <v>-60</v>
      </c>
    </row>
    <row r="102" spans="1:8" x14ac:dyDescent="0.2">
      <c r="A102" s="23">
        <v>0.97927638888888879</v>
      </c>
      <c r="B102" s="22" t="s">
        <v>8</v>
      </c>
      <c r="C102" s="22">
        <v>7274544</v>
      </c>
      <c r="D102" s="22" t="s">
        <v>34</v>
      </c>
      <c r="E102" s="22" t="s">
        <v>35</v>
      </c>
      <c r="F102" s="22"/>
      <c r="G102" s="22"/>
      <c r="H102" s="168">
        <v>-60</v>
      </c>
    </row>
    <row r="103" spans="1:8" x14ac:dyDescent="0.2">
      <c r="A103" s="23">
        <v>0.97927638888888879</v>
      </c>
      <c r="B103" s="22" t="s">
        <v>8</v>
      </c>
      <c r="C103" s="22">
        <v>7274544</v>
      </c>
      <c r="D103" s="22" t="s">
        <v>9</v>
      </c>
      <c r="E103" s="22" t="s">
        <v>36</v>
      </c>
      <c r="F103" s="22"/>
      <c r="G103" s="22"/>
      <c r="H103" s="168">
        <v>-60</v>
      </c>
    </row>
    <row r="104" spans="1:8" x14ac:dyDescent="0.2">
      <c r="A104" s="23">
        <v>0.97927638888888879</v>
      </c>
      <c r="B104" s="22" t="s">
        <v>8</v>
      </c>
      <c r="C104" s="22">
        <v>7274544</v>
      </c>
      <c r="D104" s="22" t="s">
        <v>9</v>
      </c>
      <c r="E104" s="22" t="s">
        <v>37</v>
      </c>
      <c r="F104" s="22"/>
      <c r="G104" s="22"/>
      <c r="H104" s="168">
        <v>-60</v>
      </c>
    </row>
    <row r="105" spans="1:8" x14ac:dyDescent="0.2">
      <c r="A105" s="23">
        <v>0.97927638888888879</v>
      </c>
      <c r="B105" s="22" t="s">
        <v>8</v>
      </c>
      <c r="C105" s="22">
        <v>7274544</v>
      </c>
      <c r="D105" s="22" t="s">
        <v>9</v>
      </c>
      <c r="E105" s="22" t="s">
        <v>38</v>
      </c>
      <c r="F105" s="22"/>
      <c r="G105" s="22"/>
      <c r="H105" s="168">
        <v>-60</v>
      </c>
    </row>
    <row r="106" spans="1:8" x14ac:dyDescent="0.2">
      <c r="A106" s="23">
        <v>0.97928182870370373</v>
      </c>
      <c r="B106" s="22" t="s">
        <v>8</v>
      </c>
      <c r="C106" s="22">
        <v>7274662</v>
      </c>
      <c r="D106" s="22" t="s">
        <v>34</v>
      </c>
      <c r="E106" s="22" t="s">
        <v>39</v>
      </c>
      <c r="F106" s="22"/>
      <c r="G106" s="22"/>
      <c r="H106" s="168">
        <v>-60</v>
      </c>
    </row>
    <row r="107" spans="1:8" x14ac:dyDescent="0.2">
      <c r="A107" s="23">
        <v>0.97928726851851844</v>
      </c>
      <c r="B107" s="22" t="s">
        <v>8</v>
      </c>
      <c r="C107" s="22">
        <v>7274780</v>
      </c>
      <c r="D107" s="22" t="s">
        <v>34</v>
      </c>
      <c r="E107" s="22" t="s">
        <v>35</v>
      </c>
      <c r="F107" s="22"/>
      <c r="G107" s="22"/>
      <c r="H107" s="168">
        <v>-60</v>
      </c>
    </row>
    <row r="108" spans="1:8" x14ac:dyDescent="0.2">
      <c r="A108" s="23">
        <v>0.97928726851851844</v>
      </c>
      <c r="B108" s="22" t="s">
        <v>8</v>
      </c>
      <c r="C108" s="22">
        <v>7274780</v>
      </c>
      <c r="D108" s="22" t="s">
        <v>9</v>
      </c>
      <c r="E108" s="22" t="s">
        <v>36</v>
      </c>
      <c r="F108" s="22"/>
      <c r="G108" s="22"/>
      <c r="H108" s="168">
        <v>-60</v>
      </c>
    </row>
    <row r="109" spans="1:8" x14ac:dyDescent="0.2">
      <c r="A109" s="23">
        <v>0.97928726851851844</v>
      </c>
      <c r="B109" s="22" t="s">
        <v>8</v>
      </c>
      <c r="C109" s="22">
        <v>7274780</v>
      </c>
      <c r="D109" s="22" t="s">
        <v>9</v>
      </c>
      <c r="E109" s="22" t="s">
        <v>37</v>
      </c>
      <c r="F109" s="22"/>
      <c r="G109" s="22"/>
      <c r="H109" s="168">
        <v>-60</v>
      </c>
    </row>
    <row r="110" spans="1:8" x14ac:dyDescent="0.2">
      <c r="A110" s="23">
        <v>0.97928726851851844</v>
      </c>
      <c r="B110" s="22" t="s">
        <v>8</v>
      </c>
      <c r="C110" s="22">
        <v>7274780</v>
      </c>
      <c r="D110" s="22" t="s">
        <v>9</v>
      </c>
      <c r="E110" s="22" t="s">
        <v>38</v>
      </c>
      <c r="F110" s="22"/>
      <c r="G110" s="22"/>
      <c r="H110" s="168">
        <v>-60</v>
      </c>
    </row>
    <row r="111" spans="1:8" x14ac:dyDescent="0.2">
      <c r="A111" s="23">
        <v>0.97929814814814808</v>
      </c>
      <c r="B111" s="22" t="s">
        <v>8</v>
      </c>
      <c r="C111" s="22">
        <v>7275015</v>
      </c>
      <c r="D111" s="22" t="s">
        <v>34</v>
      </c>
      <c r="E111" s="22" t="s">
        <v>35</v>
      </c>
      <c r="F111" s="22"/>
      <c r="G111" s="22"/>
      <c r="H111" s="168">
        <v>-60</v>
      </c>
    </row>
    <row r="112" spans="1:8" x14ac:dyDescent="0.2">
      <c r="A112" s="23">
        <v>0.97929814814814808</v>
      </c>
      <c r="B112" s="22" t="s">
        <v>8</v>
      </c>
      <c r="C112" s="22">
        <v>7275015</v>
      </c>
      <c r="D112" s="22" t="s">
        <v>9</v>
      </c>
      <c r="E112" s="22" t="s">
        <v>36</v>
      </c>
      <c r="F112" s="22"/>
      <c r="G112" s="22"/>
      <c r="H112" s="168">
        <v>-60</v>
      </c>
    </row>
    <row r="113" spans="1:8" x14ac:dyDescent="0.2">
      <c r="A113" s="23">
        <v>0.97929814814814808</v>
      </c>
      <c r="B113" s="22" t="s">
        <v>8</v>
      </c>
      <c r="C113" s="22">
        <v>7275015</v>
      </c>
      <c r="D113" s="22" t="s">
        <v>9</v>
      </c>
      <c r="E113" s="22" t="s">
        <v>37</v>
      </c>
      <c r="F113" s="22"/>
      <c r="G113" s="22"/>
      <c r="H113" s="168">
        <v>-60</v>
      </c>
    </row>
    <row r="114" spans="1:8" x14ac:dyDescent="0.2">
      <c r="A114" s="23">
        <v>0.97929814814814808</v>
      </c>
      <c r="B114" s="22" t="s">
        <v>8</v>
      </c>
      <c r="C114" s="22">
        <v>7275015</v>
      </c>
      <c r="D114" s="22" t="s">
        <v>9</v>
      </c>
      <c r="E114" s="22" t="s">
        <v>38</v>
      </c>
      <c r="F114" s="22"/>
      <c r="G114" s="22"/>
      <c r="H114" s="168">
        <v>-60</v>
      </c>
    </row>
    <row r="115" spans="1:8" x14ac:dyDescent="0.2">
      <c r="A115" s="23">
        <v>0.97930358796296302</v>
      </c>
      <c r="B115" s="22" t="s">
        <v>8</v>
      </c>
      <c r="C115" s="22">
        <v>7275133</v>
      </c>
      <c r="D115" s="22" t="s">
        <v>34</v>
      </c>
      <c r="E115" s="22" t="s">
        <v>35</v>
      </c>
      <c r="F115" s="22"/>
      <c r="G115" s="22"/>
      <c r="H115" s="168">
        <v>-60</v>
      </c>
    </row>
    <row r="116" spans="1:8" x14ac:dyDescent="0.2">
      <c r="A116" s="23">
        <v>0.9793091435185185</v>
      </c>
      <c r="B116" s="22" t="s">
        <v>8</v>
      </c>
      <c r="C116" s="22">
        <v>7275250</v>
      </c>
      <c r="D116" s="22" t="s">
        <v>34</v>
      </c>
      <c r="E116" s="22" t="s">
        <v>35</v>
      </c>
      <c r="F116" s="22"/>
      <c r="G116" s="22"/>
      <c r="H116" s="168">
        <v>-60</v>
      </c>
    </row>
    <row r="117" spans="1:8" x14ac:dyDescent="0.2">
      <c r="A117" s="23">
        <v>0.9793091435185185</v>
      </c>
      <c r="B117" s="22" t="s">
        <v>8</v>
      </c>
      <c r="C117" s="22">
        <v>7275251</v>
      </c>
      <c r="D117" s="22" t="s">
        <v>9</v>
      </c>
      <c r="E117" s="22" t="s">
        <v>36</v>
      </c>
      <c r="F117" s="22"/>
      <c r="G117" s="22"/>
      <c r="H117" s="168">
        <v>-60</v>
      </c>
    </row>
    <row r="118" spans="1:8" x14ac:dyDescent="0.2">
      <c r="A118" s="23">
        <v>0.9793091435185185</v>
      </c>
      <c r="B118" s="22" t="s">
        <v>8</v>
      </c>
      <c r="C118" s="22">
        <v>7275251</v>
      </c>
      <c r="D118" s="22" t="s">
        <v>9</v>
      </c>
      <c r="E118" s="22" t="s">
        <v>37</v>
      </c>
      <c r="F118" s="22"/>
      <c r="G118" s="22"/>
      <c r="H118" s="168">
        <v>-60</v>
      </c>
    </row>
    <row r="119" spans="1:8" x14ac:dyDescent="0.2">
      <c r="A119" s="23">
        <v>0.97930925925925927</v>
      </c>
      <c r="B119" s="22" t="s">
        <v>8</v>
      </c>
      <c r="C119" s="22">
        <v>7275251</v>
      </c>
      <c r="D119" s="22" t="s">
        <v>9</v>
      </c>
      <c r="E119" s="22" t="s">
        <v>38</v>
      </c>
      <c r="F119" s="22"/>
      <c r="G119" s="22"/>
      <c r="H119" s="168">
        <v>-60</v>
      </c>
    </row>
    <row r="120" spans="1:8" x14ac:dyDescent="0.2">
      <c r="A120" s="23">
        <v>0.97932002314814814</v>
      </c>
      <c r="B120" s="22" t="s">
        <v>8</v>
      </c>
      <c r="C120" s="22">
        <v>7275486</v>
      </c>
      <c r="D120" s="22" t="s">
        <v>9</v>
      </c>
      <c r="E120" s="22" t="s">
        <v>36</v>
      </c>
      <c r="F120" s="22"/>
      <c r="G120" s="22"/>
      <c r="H120" s="168">
        <v>-60</v>
      </c>
    </row>
    <row r="121" spans="1:8" x14ac:dyDescent="0.2">
      <c r="A121" s="23">
        <v>0.97932002314814814</v>
      </c>
      <c r="B121" s="22" t="s">
        <v>8</v>
      </c>
      <c r="C121" s="22">
        <v>7275486</v>
      </c>
      <c r="D121" s="22" t="s">
        <v>9</v>
      </c>
      <c r="E121" s="22" t="s">
        <v>37</v>
      </c>
      <c r="F121" s="22"/>
      <c r="G121" s="22"/>
      <c r="H121" s="168">
        <v>-60</v>
      </c>
    </row>
    <row r="122" spans="1:8" x14ac:dyDescent="0.2">
      <c r="A122" s="23">
        <v>0.97932002314814814</v>
      </c>
      <c r="B122" s="22" t="s">
        <v>8</v>
      </c>
      <c r="C122" s="22">
        <v>7275486</v>
      </c>
      <c r="D122" s="22" t="s">
        <v>9</v>
      </c>
      <c r="E122" s="22" t="s">
        <v>38</v>
      </c>
      <c r="F122" s="22"/>
      <c r="G122" s="22"/>
      <c r="H122" s="168">
        <v>-60</v>
      </c>
    </row>
    <row r="123" spans="1:8" x14ac:dyDescent="0.2">
      <c r="A123" s="23">
        <v>0.97933090277777779</v>
      </c>
      <c r="B123" s="22" t="s">
        <v>8</v>
      </c>
      <c r="C123" s="22">
        <v>7275721</v>
      </c>
      <c r="D123" s="22" t="s">
        <v>9</v>
      </c>
      <c r="E123" s="22" t="s">
        <v>36</v>
      </c>
      <c r="F123" s="22"/>
      <c r="G123" s="22"/>
      <c r="H123" s="168">
        <v>-60</v>
      </c>
    </row>
    <row r="124" spans="1:8" x14ac:dyDescent="0.2">
      <c r="A124" s="23">
        <v>0.97933090277777779</v>
      </c>
      <c r="B124" s="22" t="s">
        <v>8</v>
      </c>
      <c r="C124" s="22">
        <v>7275721</v>
      </c>
      <c r="D124" s="22" t="s">
        <v>9</v>
      </c>
      <c r="E124" s="22" t="s">
        <v>37</v>
      </c>
      <c r="F124" s="22"/>
      <c r="G124" s="22"/>
      <c r="H124" s="168">
        <v>-60</v>
      </c>
    </row>
    <row r="125" spans="1:8" x14ac:dyDescent="0.2">
      <c r="A125" s="23">
        <v>0.97933090277777779</v>
      </c>
      <c r="B125" s="22" t="s">
        <v>8</v>
      </c>
      <c r="C125" s="22">
        <v>7275721</v>
      </c>
      <c r="D125" s="22" t="s">
        <v>9</v>
      </c>
      <c r="E125" s="22" t="s">
        <v>38</v>
      </c>
      <c r="F125" s="22"/>
      <c r="G125" s="22"/>
      <c r="H125" s="168">
        <v>-60</v>
      </c>
    </row>
    <row r="126" spans="1:8" x14ac:dyDescent="0.2">
      <c r="A126" s="23">
        <v>0.97934178240740744</v>
      </c>
      <c r="B126" s="22" t="s">
        <v>8</v>
      </c>
      <c r="C126" s="22">
        <v>7275957</v>
      </c>
      <c r="D126" s="22" t="s">
        <v>9</v>
      </c>
      <c r="E126" s="22" t="s">
        <v>36</v>
      </c>
      <c r="F126" s="22"/>
      <c r="G126" s="22"/>
      <c r="H126" s="168">
        <v>-60</v>
      </c>
    </row>
    <row r="127" spans="1:8" x14ac:dyDescent="0.2">
      <c r="A127" s="23">
        <v>0.97934178240740744</v>
      </c>
      <c r="B127" s="22" t="s">
        <v>8</v>
      </c>
      <c r="C127" s="22">
        <v>7275957</v>
      </c>
      <c r="D127" s="22" t="s">
        <v>9</v>
      </c>
      <c r="E127" s="22" t="s">
        <v>37</v>
      </c>
      <c r="F127" s="22"/>
      <c r="G127" s="22"/>
      <c r="H127" s="168">
        <v>-60</v>
      </c>
    </row>
    <row r="128" spans="1:8" x14ac:dyDescent="0.2">
      <c r="A128" s="23">
        <v>0.97934178240740744</v>
      </c>
      <c r="B128" s="22" t="s">
        <v>8</v>
      </c>
      <c r="C128" s="22">
        <v>7275957</v>
      </c>
      <c r="D128" s="22" t="s">
        <v>9</v>
      </c>
      <c r="E128" s="22" t="s">
        <v>38</v>
      </c>
      <c r="F128" s="22"/>
      <c r="G128" s="22"/>
      <c r="H128" s="168">
        <v>-60</v>
      </c>
    </row>
    <row r="129" spans="1:8" x14ac:dyDescent="0.2">
      <c r="A129" s="23">
        <v>0.97934722222222226</v>
      </c>
      <c r="B129" s="22" t="s">
        <v>8</v>
      </c>
      <c r="C129" s="22">
        <v>7276074</v>
      </c>
      <c r="D129" s="22" t="s">
        <v>34</v>
      </c>
      <c r="E129" s="22" t="s">
        <v>35</v>
      </c>
      <c r="F129" s="22"/>
      <c r="G129" s="22"/>
      <c r="H129" s="168">
        <v>-60</v>
      </c>
    </row>
    <row r="130" spans="1:8" x14ac:dyDescent="0.2">
      <c r="A130" s="23">
        <v>0.97935266203703708</v>
      </c>
      <c r="B130" s="22" t="s">
        <v>8</v>
      </c>
      <c r="C130" s="22">
        <v>7276192</v>
      </c>
      <c r="D130" s="22" t="s">
        <v>34</v>
      </c>
      <c r="E130" s="22" t="s">
        <v>35</v>
      </c>
      <c r="F130" s="22"/>
      <c r="G130" s="22"/>
      <c r="H130" s="168">
        <v>-60</v>
      </c>
    </row>
    <row r="131" spans="1:8" x14ac:dyDescent="0.2">
      <c r="A131" s="23">
        <v>0.97935266203703708</v>
      </c>
      <c r="B131" s="22" t="s">
        <v>8</v>
      </c>
      <c r="C131" s="22">
        <v>7276192</v>
      </c>
      <c r="D131" s="22" t="s">
        <v>9</v>
      </c>
      <c r="E131" s="22" t="s">
        <v>36</v>
      </c>
      <c r="F131" s="22"/>
      <c r="G131" s="22"/>
      <c r="H131" s="168">
        <v>-60</v>
      </c>
    </row>
    <row r="132" spans="1:8" x14ac:dyDescent="0.2">
      <c r="A132" s="23">
        <v>0.97935266203703708</v>
      </c>
      <c r="B132" s="22" t="s">
        <v>8</v>
      </c>
      <c r="C132" s="22">
        <v>7276192</v>
      </c>
      <c r="D132" s="22" t="s">
        <v>9</v>
      </c>
      <c r="E132" s="22" t="s">
        <v>37</v>
      </c>
      <c r="F132" s="22"/>
      <c r="G132" s="22"/>
      <c r="H132" s="168">
        <v>-60</v>
      </c>
    </row>
    <row r="133" spans="1:8" x14ac:dyDescent="0.2">
      <c r="A133" s="23">
        <v>0.97935266203703708</v>
      </c>
      <c r="B133" s="22" t="s">
        <v>8</v>
      </c>
      <c r="C133" s="22">
        <v>7276192</v>
      </c>
      <c r="D133" s="22" t="s">
        <v>9</v>
      </c>
      <c r="E133" s="22" t="s">
        <v>38</v>
      </c>
      <c r="F133" s="22"/>
      <c r="G133" s="22"/>
      <c r="H133" s="168">
        <v>-60</v>
      </c>
    </row>
    <row r="134" spans="1:8" x14ac:dyDescent="0.2">
      <c r="A134" s="23">
        <v>0.97935844907407399</v>
      </c>
      <c r="B134" s="22" t="s">
        <v>8</v>
      </c>
      <c r="C134" s="22">
        <v>7276310</v>
      </c>
      <c r="D134" s="22" t="s">
        <v>34</v>
      </c>
      <c r="E134" s="22" t="s">
        <v>35</v>
      </c>
      <c r="F134" s="22"/>
      <c r="G134" s="22"/>
      <c r="H134" s="168">
        <v>-60</v>
      </c>
    </row>
    <row r="135" spans="1:8" x14ac:dyDescent="0.2">
      <c r="A135" s="23">
        <v>0.97936365740740738</v>
      </c>
      <c r="B135" s="22" t="s">
        <v>8</v>
      </c>
      <c r="C135" s="22">
        <v>7276428</v>
      </c>
      <c r="D135" s="22" t="s">
        <v>9</v>
      </c>
      <c r="E135" s="22" t="s">
        <v>36</v>
      </c>
      <c r="F135" s="22"/>
      <c r="G135" s="22"/>
      <c r="H135" s="168">
        <v>-60</v>
      </c>
    </row>
    <row r="136" spans="1:8" x14ac:dyDescent="0.2">
      <c r="A136" s="23">
        <v>0.97936365740740738</v>
      </c>
      <c r="B136" s="22" t="s">
        <v>8</v>
      </c>
      <c r="C136" s="22">
        <v>7276428</v>
      </c>
      <c r="D136" s="22" t="s">
        <v>9</v>
      </c>
      <c r="E136" s="22" t="s">
        <v>37</v>
      </c>
      <c r="F136" s="22"/>
      <c r="G136" s="22"/>
      <c r="H136" s="168">
        <v>-60</v>
      </c>
    </row>
    <row r="137" spans="1:8" x14ac:dyDescent="0.2">
      <c r="A137" s="23">
        <v>0.97936388888888892</v>
      </c>
      <c r="B137" s="22" t="s">
        <v>8</v>
      </c>
      <c r="C137" s="22">
        <v>7276428</v>
      </c>
      <c r="D137" s="22" t="s">
        <v>9</v>
      </c>
      <c r="E137" s="22" t="s">
        <v>38</v>
      </c>
      <c r="F137" s="22"/>
      <c r="G137" s="22"/>
      <c r="H137" s="168">
        <v>-60</v>
      </c>
    </row>
    <row r="138" spans="1:8" x14ac:dyDescent="0.2">
      <c r="A138" s="23">
        <v>0.97936898148148144</v>
      </c>
      <c r="B138" s="22" t="s">
        <v>8</v>
      </c>
      <c r="C138" s="22">
        <v>7276545</v>
      </c>
      <c r="D138" s="22" t="s">
        <v>34</v>
      </c>
      <c r="E138" s="22" t="s">
        <v>44</v>
      </c>
      <c r="F138" s="22"/>
      <c r="G138" s="22"/>
      <c r="H138" s="168">
        <v>-60</v>
      </c>
    </row>
    <row r="139" spans="1:8" x14ac:dyDescent="0.2">
      <c r="A139" s="23">
        <v>0.97937442129629637</v>
      </c>
      <c r="B139" s="22" t="s">
        <v>8</v>
      </c>
      <c r="C139" s="22">
        <v>7276663</v>
      </c>
      <c r="D139" s="22" t="s">
        <v>9</v>
      </c>
      <c r="E139" s="22" t="s">
        <v>36</v>
      </c>
      <c r="F139" s="22"/>
      <c r="G139" s="22"/>
      <c r="H139" s="168">
        <v>-60</v>
      </c>
    </row>
    <row r="140" spans="1:8" x14ac:dyDescent="0.2">
      <c r="A140" s="23">
        <v>0.97937442129629637</v>
      </c>
      <c r="B140" s="22" t="s">
        <v>8</v>
      </c>
      <c r="C140" s="22">
        <v>7276663</v>
      </c>
      <c r="D140" s="22" t="s">
        <v>9</v>
      </c>
      <c r="E140" s="22" t="s">
        <v>37</v>
      </c>
      <c r="F140" s="22"/>
      <c r="G140" s="22"/>
      <c r="H140" s="168">
        <v>-60</v>
      </c>
    </row>
    <row r="141" spans="1:8" x14ac:dyDescent="0.2">
      <c r="A141" s="23">
        <v>0.97937442129629637</v>
      </c>
      <c r="B141" s="22" t="s">
        <v>8</v>
      </c>
      <c r="C141" s="22">
        <v>7276663</v>
      </c>
      <c r="D141" s="22" t="s">
        <v>9</v>
      </c>
      <c r="E141" s="22" t="s">
        <v>38</v>
      </c>
      <c r="F141" s="22"/>
      <c r="G141" s="22"/>
      <c r="H141" s="168">
        <v>-60</v>
      </c>
    </row>
    <row r="142" spans="1:8" x14ac:dyDescent="0.2">
      <c r="A142" s="23">
        <v>0.97938530092592602</v>
      </c>
      <c r="B142" s="22" t="s">
        <v>8</v>
      </c>
      <c r="C142" s="22">
        <v>7276898</v>
      </c>
      <c r="D142" s="22" t="s">
        <v>9</v>
      </c>
      <c r="E142" s="22" t="s">
        <v>36</v>
      </c>
      <c r="F142" s="22"/>
      <c r="G142" s="22"/>
      <c r="H142" s="168">
        <v>-60</v>
      </c>
    </row>
    <row r="143" spans="1:8" x14ac:dyDescent="0.2">
      <c r="A143" s="23">
        <v>0.97938530092592602</v>
      </c>
      <c r="B143" s="22" t="s">
        <v>8</v>
      </c>
      <c r="C143" s="22">
        <v>7276898</v>
      </c>
      <c r="D143" s="22" t="s">
        <v>9</v>
      </c>
      <c r="E143" s="22" t="s">
        <v>37</v>
      </c>
      <c r="F143" s="22"/>
      <c r="G143" s="22"/>
      <c r="H143" s="168">
        <v>-60</v>
      </c>
    </row>
    <row r="144" spans="1:8" x14ac:dyDescent="0.2">
      <c r="A144" s="23">
        <v>0.97938530092592602</v>
      </c>
      <c r="B144" s="22" t="s">
        <v>8</v>
      </c>
      <c r="C144" s="22">
        <v>7276898</v>
      </c>
      <c r="D144" s="22" t="s">
        <v>9</v>
      </c>
      <c r="E144" s="22" t="s">
        <v>38</v>
      </c>
      <c r="F144" s="22"/>
      <c r="G144" s="22"/>
      <c r="H144" s="168">
        <v>-60</v>
      </c>
    </row>
    <row r="145" spans="1:15" x14ac:dyDescent="0.2">
      <c r="A145" s="23">
        <v>0.97939629629629632</v>
      </c>
      <c r="B145" s="22" t="s">
        <v>8</v>
      </c>
      <c r="C145" s="22">
        <v>7277133</v>
      </c>
      <c r="D145" s="22" t="s">
        <v>34</v>
      </c>
      <c r="E145" s="22" t="s">
        <v>35</v>
      </c>
      <c r="F145" s="22"/>
      <c r="G145" s="22"/>
      <c r="H145" s="168">
        <v>-60</v>
      </c>
    </row>
    <row r="146" spans="1:15" x14ac:dyDescent="0.2">
      <c r="A146" s="23">
        <v>0.97939629629629632</v>
      </c>
      <c r="B146" s="22" t="s">
        <v>8</v>
      </c>
      <c r="C146" s="22">
        <v>7277134</v>
      </c>
      <c r="D146" s="22" t="s">
        <v>9</v>
      </c>
      <c r="E146" s="22" t="s">
        <v>36</v>
      </c>
      <c r="F146" s="22"/>
      <c r="G146" s="22"/>
      <c r="H146" s="168">
        <v>-60</v>
      </c>
    </row>
    <row r="147" spans="1:15" x14ac:dyDescent="0.2">
      <c r="A147" s="23">
        <v>0.97939629629629632</v>
      </c>
      <c r="B147" s="22" t="s">
        <v>8</v>
      </c>
      <c r="C147" s="22">
        <v>7277134</v>
      </c>
      <c r="D147" s="22" t="s">
        <v>9</v>
      </c>
      <c r="E147" s="22" t="s">
        <v>37</v>
      </c>
      <c r="F147" s="22"/>
      <c r="G147" s="22"/>
      <c r="H147" s="168">
        <v>-60</v>
      </c>
    </row>
    <row r="148" spans="1:15" x14ac:dyDescent="0.2">
      <c r="A148" s="23">
        <v>0.97939629629629632</v>
      </c>
      <c r="B148" s="22" t="s">
        <v>8</v>
      </c>
      <c r="C148" s="22">
        <v>7277134</v>
      </c>
      <c r="D148" s="22" t="s">
        <v>9</v>
      </c>
      <c r="E148" s="22" t="s">
        <v>38</v>
      </c>
      <c r="F148" s="22"/>
      <c r="G148" s="22"/>
      <c r="H148" s="168">
        <v>-60</v>
      </c>
    </row>
    <row r="149" spans="1:15" x14ac:dyDescent="0.2">
      <c r="A149" s="23">
        <v>0.97940173611111103</v>
      </c>
      <c r="B149" s="22" t="s">
        <v>8</v>
      </c>
      <c r="C149" s="22">
        <v>7277251</v>
      </c>
      <c r="D149" s="22" t="s">
        <v>34</v>
      </c>
      <c r="E149" s="22" t="s">
        <v>44</v>
      </c>
      <c r="F149" s="22"/>
      <c r="G149" s="22"/>
      <c r="H149" s="168">
        <v>-60</v>
      </c>
    </row>
    <row r="150" spans="1:15" x14ac:dyDescent="0.2">
      <c r="H150" s="83">
        <f>AVERAGE(H26:H149)</f>
        <v>-60</v>
      </c>
    </row>
    <row r="155" spans="1:15" x14ac:dyDescent="0.2">
      <c r="M155" s="168"/>
      <c r="N155" s="168"/>
      <c r="O155" s="168"/>
    </row>
    <row r="156" spans="1:15" x14ac:dyDescent="0.2">
      <c r="M156" s="168"/>
      <c r="N156" s="168"/>
      <c r="O156" s="168"/>
    </row>
    <row r="157" spans="1:15" x14ac:dyDescent="0.2">
      <c r="M157" s="168"/>
      <c r="N157" s="168"/>
      <c r="O157" s="168"/>
    </row>
    <row r="158" spans="1:15" x14ac:dyDescent="0.2">
      <c r="M158" s="168"/>
      <c r="N158" s="168"/>
      <c r="O158" s="168"/>
    </row>
    <row r="159" spans="1:15" x14ac:dyDescent="0.2">
      <c r="M159" s="168"/>
      <c r="N159" s="83"/>
      <c r="O159" s="168"/>
    </row>
    <row r="160" spans="1:15" x14ac:dyDescent="0.2">
      <c r="M160" s="168"/>
      <c r="N160" s="168"/>
      <c r="O160" s="168"/>
    </row>
    <row r="161" spans="13:15" x14ac:dyDescent="0.2">
      <c r="M161" s="168"/>
      <c r="N161" s="168"/>
      <c r="O161" s="168"/>
    </row>
    <row r="162" spans="13:15" x14ac:dyDescent="0.2">
      <c r="M162" s="168"/>
      <c r="N162" s="168"/>
      <c r="O162" s="168"/>
    </row>
    <row r="163" spans="13:15" x14ac:dyDescent="0.2">
      <c r="M163" s="168"/>
      <c r="N163" s="168"/>
      <c r="O163" s="168"/>
    </row>
    <row r="164" spans="13:15" x14ac:dyDescent="0.2">
      <c r="M164" s="168"/>
      <c r="N164" s="168"/>
      <c r="O164" s="168"/>
    </row>
    <row r="165" spans="13:15" x14ac:dyDescent="0.2">
      <c r="M165" s="168"/>
      <c r="N165" s="168"/>
      <c r="O165" s="16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7"/>
  <sheetViews>
    <sheetView topLeftCell="A153" workbookViewId="0">
      <selection activeCell="I167" sqref="I167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0.98003472222222221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0.98002638888888882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0.98002638888888882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0.98002638888888882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0.98002638888888882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0.98002638888888882</v>
      </c>
      <c r="B7" s="24" t="s">
        <v>8</v>
      </c>
      <c r="C7" s="24">
        <v>6410936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0.98002638888888882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0.98002638888888882</v>
      </c>
      <c r="B9" s="24" t="s">
        <v>8</v>
      </c>
      <c r="C9" s="24">
        <v>7232877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0.98002638888888882</v>
      </c>
      <c r="B10" s="24" t="s">
        <v>8</v>
      </c>
      <c r="C10" s="24">
        <v>6410496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0.98002638888888882</v>
      </c>
      <c r="B11" s="24" t="s">
        <v>8</v>
      </c>
      <c r="C11" s="24">
        <v>6410588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0.98002638888888882</v>
      </c>
      <c r="B12" s="24" t="s">
        <v>8</v>
      </c>
      <c r="C12" s="24">
        <v>7233881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0.98002638888888882</v>
      </c>
      <c r="B13" s="24" t="s">
        <v>8</v>
      </c>
      <c r="C13" s="24">
        <v>7232884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0.98002638888888882</v>
      </c>
      <c r="B14" s="24" t="s">
        <v>8</v>
      </c>
      <c r="C14" s="24">
        <v>6410587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0.98002638888888882</v>
      </c>
      <c r="B15" s="24" t="s">
        <v>8</v>
      </c>
      <c r="C15" s="24">
        <v>6410011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0.98002638888888882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0.98002638888888882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0.98002638888888882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0.98002638888888882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0.98002638888888882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0.98002638888888882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0.98002824074074069</v>
      </c>
      <c r="B22" s="24" t="s">
        <v>8</v>
      </c>
      <c r="C22" s="24">
        <v>7290786</v>
      </c>
      <c r="D22" s="24" t="s">
        <v>34</v>
      </c>
      <c r="E22" s="24" t="s">
        <v>35</v>
      </c>
      <c r="F22" s="24"/>
      <c r="G22" s="24"/>
      <c r="H22" s="24"/>
    </row>
    <row r="23" spans="1:8" x14ac:dyDescent="0.2">
      <c r="A23" s="25">
        <v>0.98002824074074069</v>
      </c>
      <c r="B23" s="24" t="s">
        <v>8</v>
      </c>
      <c r="C23" s="24">
        <v>7290786</v>
      </c>
      <c r="D23" s="24" t="s">
        <v>9</v>
      </c>
      <c r="E23" s="24" t="s">
        <v>36</v>
      </c>
      <c r="F23" s="24"/>
      <c r="G23" s="24"/>
      <c r="H23" s="24"/>
    </row>
    <row r="24" spans="1:8" x14ac:dyDescent="0.2">
      <c r="A24" s="25">
        <v>0.98002824074074069</v>
      </c>
      <c r="B24" s="24" t="s">
        <v>8</v>
      </c>
      <c r="C24" s="24">
        <v>7290786</v>
      </c>
      <c r="D24" s="24" t="s">
        <v>9</v>
      </c>
      <c r="E24" s="24" t="s">
        <v>37</v>
      </c>
      <c r="F24" s="24"/>
      <c r="G24" s="24"/>
      <c r="H24" s="24"/>
    </row>
    <row r="25" spans="1:8" x14ac:dyDescent="0.2">
      <c r="A25" s="25">
        <v>0.98002835648148146</v>
      </c>
      <c r="B25" s="24" t="s">
        <v>8</v>
      </c>
      <c r="C25" s="24">
        <v>7290786</v>
      </c>
      <c r="D25" s="24" t="s">
        <v>9</v>
      </c>
      <c r="E25" s="24" t="s">
        <v>38</v>
      </c>
      <c r="F25" s="24"/>
      <c r="G25" s="24"/>
      <c r="H25" s="24">
        <v>-54</v>
      </c>
    </row>
    <row r="26" spans="1:8" x14ac:dyDescent="0.2">
      <c r="A26" s="25">
        <v>0.98003368055555562</v>
      </c>
      <c r="B26" s="24" t="s">
        <v>8</v>
      </c>
      <c r="C26" s="24">
        <v>7290903</v>
      </c>
      <c r="D26" s="24" t="s">
        <v>34</v>
      </c>
      <c r="E26" s="24" t="s">
        <v>35</v>
      </c>
      <c r="F26" s="24"/>
      <c r="G26" s="24"/>
      <c r="H26" s="24">
        <v>-54</v>
      </c>
    </row>
    <row r="27" spans="1:8" x14ac:dyDescent="0.2">
      <c r="A27" s="25">
        <v>0.9800392361111111</v>
      </c>
      <c r="B27" s="24" t="s">
        <v>8</v>
      </c>
      <c r="C27" s="24">
        <v>7291021</v>
      </c>
      <c r="D27" s="24" t="s">
        <v>9</v>
      </c>
      <c r="E27" s="24" t="s">
        <v>36</v>
      </c>
      <c r="F27" s="24"/>
      <c r="G27" s="24"/>
      <c r="H27" s="24">
        <v>-54</v>
      </c>
    </row>
    <row r="28" spans="1:8" x14ac:dyDescent="0.2">
      <c r="A28" s="25">
        <v>0.9800392361111111</v>
      </c>
      <c r="B28" s="24" t="s">
        <v>8</v>
      </c>
      <c r="C28" s="24">
        <v>7291021</v>
      </c>
      <c r="D28" s="24" t="s">
        <v>9</v>
      </c>
      <c r="E28" s="24" t="s">
        <v>37</v>
      </c>
      <c r="F28" s="24"/>
      <c r="G28" s="24"/>
      <c r="H28" s="24">
        <v>-54</v>
      </c>
    </row>
    <row r="29" spans="1:8" x14ac:dyDescent="0.2">
      <c r="A29" s="25">
        <v>0.9800392361111111</v>
      </c>
      <c r="B29" s="24" t="s">
        <v>8</v>
      </c>
      <c r="C29" s="24">
        <v>7291021</v>
      </c>
      <c r="D29" s="24" t="s">
        <v>9</v>
      </c>
      <c r="E29" s="24" t="s">
        <v>38</v>
      </c>
      <c r="F29" s="24"/>
      <c r="G29" s="24"/>
      <c r="H29" s="24">
        <v>-54</v>
      </c>
    </row>
    <row r="30" spans="1:8" x14ac:dyDescent="0.2">
      <c r="A30" s="25">
        <v>0.98005011574074075</v>
      </c>
      <c r="B30" s="24" t="s">
        <v>8</v>
      </c>
      <c r="C30" s="24">
        <v>7291256</v>
      </c>
      <c r="D30" s="24" t="s">
        <v>34</v>
      </c>
      <c r="E30" s="24" t="s">
        <v>35</v>
      </c>
      <c r="F30" s="24"/>
      <c r="G30" s="24"/>
      <c r="H30" s="24">
        <v>-54</v>
      </c>
    </row>
    <row r="31" spans="1:8" x14ac:dyDescent="0.2">
      <c r="A31" s="25">
        <v>0.98005011574074075</v>
      </c>
      <c r="B31" s="24" t="s">
        <v>8</v>
      </c>
      <c r="C31" s="24">
        <v>7291257</v>
      </c>
      <c r="D31" s="24" t="s">
        <v>9</v>
      </c>
      <c r="E31" s="24" t="s">
        <v>36</v>
      </c>
      <c r="F31" s="24"/>
      <c r="G31" s="24"/>
      <c r="H31" s="24">
        <v>-54</v>
      </c>
    </row>
    <row r="32" spans="1:8" x14ac:dyDescent="0.2">
      <c r="A32" s="25">
        <v>0.98005011574074075</v>
      </c>
      <c r="B32" s="24" t="s">
        <v>8</v>
      </c>
      <c r="C32" s="24">
        <v>7291257</v>
      </c>
      <c r="D32" s="24" t="s">
        <v>9</v>
      </c>
      <c r="E32" s="24" t="s">
        <v>37</v>
      </c>
      <c r="F32" s="24"/>
      <c r="G32" s="24"/>
      <c r="H32" s="24">
        <v>-54</v>
      </c>
    </row>
    <row r="33" spans="1:8" x14ac:dyDescent="0.2">
      <c r="A33" s="25">
        <v>0.98005011574074075</v>
      </c>
      <c r="B33" s="24" t="s">
        <v>8</v>
      </c>
      <c r="C33" s="24">
        <v>7291257</v>
      </c>
      <c r="D33" s="24" t="s">
        <v>9</v>
      </c>
      <c r="E33" s="24" t="s">
        <v>38</v>
      </c>
      <c r="F33" s="24"/>
      <c r="G33" s="24"/>
      <c r="H33" s="24">
        <v>-54</v>
      </c>
    </row>
    <row r="34" spans="1:8" x14ac:dyDescent="0.2">
      <c r="A34" s="25">
        <v>0.98005555555555557</v>
      </c>
      <c r="B34" s="24" t="s">
        <v>8</v>
      </c>
      <c r="C34" s="24">
        <v>7291374</v>
      </c>
      <c r="D34" s="24" t="s">
        <v>34</v>
      </c>
      <c r="E34" s="24" t="s">
        <v>35</v>
      </c>
      <c r="F34" s="24"/>
      <c r="G34" s="24"/>
      <c r="H34" s="24">
        <v>-54</v>
      </c>
    </row>
    <row r="35" spans="1:8" x14ac:dyDescent="0.2">
      <c r="A35" s="25">
        <v>0.98006099537037039</v>
      </c>
      <c r="B35" s="24" t="s">
        <v>8</v>
      </c>
      <c r="C35" s="24">
        <v>7291492</v>
      </c>
      <c r="D35" s="24" t="s">
        <v>9</v>
      </c>
      <c r="E35" s="24" t="s">
        <v>36</v>
      </c>
      <c r="F35" s="24"/>
      <c r="G35" s="24"/>
      <c r="H35" s="24">
        <v>-54</v>
      </c>
    </row>
    <row r="36" spans="1:8" x14ac:dyDescent="0.2">
      <c r="A36" s="25">
        <v>0.98006099537037039</v>
      </c>
      <c r="B36" s="24" t="s">
        <v>8</v>
      </c>
      <c r="C36" s="24">
        <v>7291492</v>
      </c>
      <c r="D36" s="24" t="s">
        <v>9</v>
      </c>
      <c r="E36" s="24" t="s">
        <v>37</v>
      </c>
      <c r="F36" s="24"/>
      <c r="G36" s="24"/>
      <c r="H36" s="24">
        <v>-54</v>
      </c>
    </row>
    <row r="37" spans="1:8" x14ac:dyDescent="0.2">
      <c r="A37" s="25">
        <v>0.98006099537037039</v>
      </c>
      <c r="B37" s="24" t="s">
        <v>8</v>
      </c>
      <c r="C37" s="24">
        <v>7291492</v>
      </c>
      <c r="D37" s="24" t="s">
        <v>9</v>
      </c>
      <c r="E37" s="24" t="s">
        <v>38</v>
      </c>
      <c r="F37" s="24"/>
      <c r="G37" s="24"/>
      <c r="H37" s="24">
        <v>-54</v>
      </c>
    </row>
    <row r="38" spans="1:8" x14ac:dyDescent="0.2">
      <c r="A38" s="25">
        <v>0.98007187500000004</v>
      </c>
      <c r="B38" s="24" t="s">
        <v>8</v>
      </c>
      <c r="C38" s="24">
        <v>7291728</v>
      </c>
      <c r="D38" s="24" t="s">
        <v>9</v>
      </c>
      <c r="E38" s="24" t="s">
        <v>36</v>
      </c>
      <c r="F38" s="24"/>
      <c r="G38" s="24"/>
      <c r="H38" s="24">
        <v>-54</v>
      </c>
    </row>
    <row r="39" spans="1:8" x14ac:dyDescent="0.2">
      <c r="A39" s="25">
        <v>0.98007187500000004</v>
      </c>
      <c r="B39" s="24" t="s">
        <v>8</v>
      </c>
      <c r="C39" s="24">
        <v>7291728</v>
      </c>
      <c r="D39" s="24" t="s">
        <v>9</v>
      </c>
      <c r="E39" s="24" t="s">
        <v>37</v>
      </c>
      <c r="F39" s="24"/>
      <c r="G39" s="24"/>
      <c r="H39" s="24">
        <v>-54</v>
      </c>
    </row>
    <row r="40" spans="1:8" x14ac:dyDescent="0.2">
      <c r="A40" s="25">
        <v>0.98007187500000004</v>
      </c>
      <c r="B40" s="24" t="s">
        <v>8</v>
      </c>
      <c r="C40" s="24">
        <v>7291728</v>
      </c>
      <c r="D40" s="24" t="s">
        <v>9</v>
      </c>
      <c r="E40" s="24" t="s">
        <v>38</v>
      </c>
      <c r="F40" s="24"/>
      <c r="G40" s="24"/>
      <c r="H40" s="24">
        <v>-54</v>
      </c>
    </row>
    <row r="41" spans="1:8" x14ac:dyDescent="0.2">
      <c r="A41" s="25">
        <v>0.98008275462962968</v>
      </c>
      <c r="B41" s="24" t="s">
        <v>8</v>
      </c>
      <c r="C41" s="24">
        <v>7291963</v>
      </c>
      <c r="D41" s="24" t="s">
        <v>34</v>
      </c>
      <c r="E41" s="24" t="s">
        <v>35</v>
      </c>
      <c r="F41" s="24"/>
      <c r="G41" s="24"/>
      <c r="H41" s="24">
        <v>-54</v>
      </c>
    </row>
    <row r="42" spans="1:8" x14ac:dyDescent="0.2">
      <c r="A42" s="25">
        <v>0.98008275462962968</v>
      </c>
      <c r="B42" s="24" t="s">
        <v>8</v>
      </c>
      <c r="C42" s="24">
        <v>7291963</v>
      </c>
      <c r="D42" s="24" t="s">
        <v>9</v>
      </c>
      <c r="E42" s="24" t="s">
        <v>36</v>
      </c>
      <c r="F42" s="24"/>
      <c r="G42" s="24"/>
      <c r="H42" s="24">
        <v>-54</v>
      </c>
    </row>
    <row r="43" spans="1:8" x14ac:dyDescent="0.2">
      <c r="A43" s="25">
        <v>0.98008275462962968</v>
      </c>
      <c r="B43" s="24" t="s">
        <v>8</v>
      </c>
      <c r="C43" s="24">
        <v>7291963</v>
      </c>
      <c r="D43" s="24" t="s">
        <v>9</v>
      </c>
      <c r="E43" s="24" t="s">
        <v>37</v>
      </c>
      <c r="F43" s="24"/>
      <c r="G43" s="24"/>
      <c r="H43" s="24">
        <v>-54</v>
      </c>
    </row>
    <row r="44" spans="1:8" x14ac:dyDescent="0.2">
      <c r="A44" s="25">
        <v>0.98008275462962968</v>
      </c>
      <c r="B44" s="24" t="s">
        <v>8</v>
      </c>
      <c r="C44" s="24">
        <v>7291963</v>
      </c>
      <c r="D44" s="24" t="s">
        <v>9</v>
      </c>
      <c r="E44" s="24" t="s">
        <v>38</v>
      </c>
      <c r="F44" s="24"/>
      <c r="G44" s="24"/>
      <c r="H44" s="24">
        <v>-54</v>
      </c>
    </row>
    <row r="45" spans="1:8" x14ac:dyDescent="0.2">
      <c r="A45" s="25">
        <v>0.98008831018518527</v>
      </c>
      <c r="B45" s="24" t="s">
        <v>8</v>
      </c>
      <c r="C45" s="24">
        <v>7292080</v>
      </c>
      <c r="D45" s="24" t="s">
        <v>34</v>
      </c>
      <c r="E45" s="24" t="s">
        <v>35</v>
      </c>
      <c r="F45" s="24"/>
      <c r="G45" s="24"/>
      <c r="H45" s="24">
        <v>-54</v>
      </c>
    </row>
    <row r="46" spans="1:8" x14ac:dyDescent="0.2">
      <c r="A46" s="25">
        <v>0.98009363425925933</v>
      </c>
      <c r="B46" s="24" t="s">
        <v>8</v>
      </c>
      <c r="C46" s="24">
        <v>7292198</v>
      </c>
      <c r="D46" s="24" t="s">
        <v>34</v>
      </c>
      <c r="E46" s="24" t="s">
        <v>35</v>
      </c>
      <c r="F46" s="24"/>
      <c r="G46" s="24"/>
      <c r="H46" s="24">
        <v>-54</v>
      </c>
    </row>
    <row r="47" spans="1:8" x14ac:dyDescent="0.2">
      <c r="A47" s="25">
        <v>0.98009363425925933</v>
      </c>
      <c r="B47" s="24" t="s">
        <v>8</v>
      </c>
      <c r="C47" s="24">
        <v>7292198</v>
      </c>
      <c r="D47" s="24" t="s">
        <v>9</v>
      </c>
      <c r="E47" s="24" t="s">
        <v>36</v>
      </c>
      <c r="F47" s="24"/>
      <c r="G47" s="24"/>
      <c r="H47" s="24">
        <v>-54</v>
      </c>
    </row>
    <row r="48" spans="1:8" x14ac:dyDescent="0.2">
      <c r="A48" s="25">
        <v>0.98009363425925933</v>
      </c>
      <c r="B48" s="24" t="s">
        <v>8</v>
      </c>
      <c r="C48" s="24">
        <v>7292198</v>
      </c>
      <c r="D48" s="24" t="s">
        <v>9</v>
      </c>
      <c r="E48" s="24" t="s">
        <v>37</v>
      </c>
      <c r="F48" s="24"/>
      <c r="G48" s="24"/>
      <c r="H48" s="24">
        <v>-54</v>
      </c>
    </row>
    <row r="49" spans="1:8" x14ac:dyDescent="0.2">
      <c r="A49" s="25">
        <v>0.98009363425925933</v>
      </c>
      <c r="B49" s="24" t="s">
        <v>8</v>
      </c>
      <c r="C49" s="24">
        <v>7292198</v>
      </c>
      <c r="D49" s="24" t="s">
        <v>9</v>
      </c>
      <c r="E49" s="24" t="s">
        <v>38</v>
      </c>
      <c r="F49" s="24"/>
      <c r="G49" s="24"/>
      <c r="H49" s="24">
        <v>-54</v>
      </c>
    </row>
    <row r="50" spans="1:8" x14ac:dyDescent="0.2">
      <c r="A50" s="25">
        <v>0.98009907407407404</v>
      </c>
      <c r="B50" s="24" t="s">
        <v>8</v>
      </c>
      <c r="C50" s="24">
        <v>7292316</v>
      </c>
      <c r="D50" s="24" t="s">
        <v>34</v>
      </c>
      <c r="E50" s="24" t="s">
        <v>35</v>
      </c>
      <c r="F50" s="24"/>
      <c r="G50" s="24"/>
      <c r="H50" s="24">
        <v>-54</v>
      </c>
    </row>
    <row r="51" spans="1:8" x14ac:dyDescent="0.2">
      <c r="A51" s="25">
        <v>0.98010462962962963</v>
      </c>
      <c r="B51" s="24" t="s">
        <v>8</v>
      </c>
      <c r="C51" s="24">
        <v>7292433</v>
      </c>
      <c r="D51" s="24" t="s">
        <v>34</v>
      </c>
      <c r="E51" s="24" t="s">
        <v>35</v>
      </c>
      <c r="F51" s="24"/>
      <c r="G51" s="24"/>
      <c r="H51" s="24">
        <v>-54</v>
      </c>
    </row>
    <row r="52" spans="1:8" x14ac:dyDescent="0.2">
      <c r="A52" s="25">
        <v>0.98010462962962963</v>
      </c>
      <c r="B52" s="24" t="s">
        <v>8</v>
      </c>
      <c r="C52" s="24">
        <v>7292434</v>
      </c>
      <c r="D52" s="24" t="s">
        <v>9</v>
      </c>
      <c r="E52" s="24" t="s">
        <v>36</v>
      </c>
      <c r="F52" s="24"/>
      <c r="G52" s="24"/>
      <c r="H52" s="24">
        <v>-54</v>
      </c>
    </row>
    <row r="53" spans="1:8" x14ac:dyDescent="0.2">
      <c r="A53" s="25">
        <v>0.98010462962962963</v>
      </c>
      <c r="B53" s="24" t="s">
        <v>8</v>
      </c>
      <c r="C53" s="24">
        <v>7292434</v>
      </c>
      <c r="D53" s="24" t="s">
        <v>9</v>
      </c>
      <c r="E53" s="24" t="s">
        <v>37</v>
      </c>
      <c r="F53" s="24"/>
      <c r="G53" s="24"/>
      <c r="H53" s="24">
        <v>-54</v>
      </c>
    </row>
    <row r="54" spans="1:8" x14ac:dyDescent="0.2">
      <c r="A54" s="25">
        <v>0.98010462962962963</v>
      </c>
      <c r="B54" s="24" t="s">
        <v>8</v>
      </c>
      <c r="C54" s="24">
        <v>7292434</v>
      </c>
      <c r="D54" s="24" t="s">
        <v>9</v>
      </c>
      <c r="E54" s="24" t="s">
        <v>38</v>
      </c>
      <c r="F54" s="24"/>
      <c r="G54" s="24"/>
      <c r="H54" s="24">
        <v>-54</v>
      </c>
    </row>
    <row r="55" spans="1:8" x14ac:dyDescent="0.2">
      <c r="A55" s="25">
        <v>0.98011550925925928</v>
      </c>
      <c r="B55" s="24" t="s">
        <v>8</v>
      </c>
      <c r="C55" s="24">
        <v>7292669</v>
      </c>
      <c r="D55" s="24" t="s">
        <v>34</v>
      </c>
      <c r="E55" s="24" t="s">
        <v>35</v>
      </c>
      <c r="F55" s="24"/>
      <c r="G55" s="24"/>
      <c r="H55" s="24">
        <v>-54</v>
      </c>
    </row>
    <row r="56" spans="1:8" x14ac:dyDescent="0.2">
      <c r="A56" s="25">
        <v>0.98011550925925928</v>
      </c>
      <c r="B56" s="24" t="s">
        <v>8</v>
      </c>
      <c r="C56" s="24">
        <v>7292669</v>
      </c>
      <c r="D56" s="24" t="s">
        <v>9</v>
      </c>
      <c r="E56" s="24" t="s">
        <v>36</v>
      </c>
      <c r="F56" s="24"/>
      <c r="G56" s="24"/>
      <c r="H56" s="24">
        <v>-54</v>
      </c>
    </row>
    <row r="57" spans="1:8" x14ac:dyDescent="0.2">
      <c r="A57" s="25">
        <v>0.98011550925925928</v>
      </c>
      <c r="B57" s="24" t="s">
        <v>8</v>
      </c>
      <c r="C57" s="24">
        <v>7292669</v>
      </c>
      <c r="D57" s="24" t="s">
        <v>9</v>
      </c>
      <c r="E57" s="24" t="s">
        <v>37</v>
      </c>
      <c r="F57" s="24"/>
      <c r="G57" s="24"/>
      <c r="H57" s="24">
        <v>-54</v>
      </c>
    </row>
    <row r="58" spans="1:8" x14ac:dyDescent="0.2">
      <c r="A58" s="25">
        <v>0.98011550925925928</v>
      </c>
      <c r="B58" s="24" t="s">
        <v>8</v>
      </c>
      <c r="C58" s="24">
        <v>7292669</v>
      </c>
      <c r="D58" s="24" t="s">
        <v>9</v>
      </c>
      <c r="E58" s="24" t="s">
        <v>38</v>
      </c>
      <c r="F58" s="24"/>
      <c r="G58" s="24"/>
      <c r="H58" s="24">
        <v>-54</v>
      </c>
    </row>
    <row r="59" spans="1:8" x14ac:dyDescent="0.2">
      <c r="A59" s="25">
        <v>0.98012094907407399</v>
      </c>
      <c r="B59" s="24" t="s">
        <v>8</v>
      </c>
      <c r="C59" s="24">
        <v>7292787</v>
      </c>
      <c r="D59" s="24" t="s">
        <v>34</v>
      </c>
      <c r="E59" s="24" t="s">
        <v>35</v>
      </c>
      <c r="F59" s="24"/>
      <c r="G59" s="24"/>
      <c r="H59" s="24">
        <v>-54</v>
      </c>
    </row>
    <row r="60" spans="1:8" x14ac:dyDescent="0.2">
      <c r="A60" s="25">
        <v>0.98012638888888892</v>
      </c>
      <c r="B60" s="24" t="s">
        <v>8</v>
      </c>
      <c r="C60" s="24">
        <v>7292905</v>
      </c>
      <c r="D60" s="24" t="s">
        <v>9</v>
      </c>
      <c r="E60" s="24" t="s">
        <v>36</v>
      </c>
      <c r="F60" s="24"/>
      <c r="G60" s="24"/>
      <c r="H60" s="24">
        <v>-54</v>
      </c>
    </row>
    <row r="61" spans="1:8" x14ac:dyDescent="0.2">
      <c r="A61" s="25">
        <v>0.98012638888888892</v>
      </c>
      <c r="B61" s="24" t="s">
        <v>8</v>
      </c>
      <c r="C61" s="24">
        <v>7292905</v>
      </c>
      <c r="D61" s="24" t="s">
        <v>9</v>
      </c>
      <c r="E61" s="24" t="s">
        <v>37</v>
      </c>
      <c r="F61" s="24"/>
      <c r="G61" s="24"/>
      <c r="H61" s="24">
        <v>-54</v>
      </c>
    </row>
    <row r="62" spans="1:8" x14ac:dyDescent="0.2">
      <c r="A62" s="25">
        <v>0.98012638888888892</v>
      </c>
      <c r="B62" s="24" t="s">
        <v>8</v>
      </c>
      <c r="C62" s="24">
        <v>7292905</v>
      </c>
      <c r="D62" s="24" t="s">
        <v>9</v>
      </c>
      <c r="E62" s="24" t="s">
        <v>38</v>
      </c>
      <c r="F62" s="24"/>
      <c r="G62" s="24"/>
      <c r="H62" s="24">
        <v>-54</v>
      </c>
    </row>
    <row r="63" spans="1:8" x14ac:dyDescent="0.2">
      <c r="A63" s="25">
        <v>0.98013726851851857</v>
      </c>
      <c r="B63" s="24" t="s">
        <v>8</v>
      </c>
      <c r="C63" s="24">
        <v>7293140</v>
      </c>
      <c r="D63" s="24" t="s">
        <v>9</v>
      </c>
      <c r="E63" s="24" t="s">
        <v>36</v>
      </c>
      <c r="F63" s="24"/>
      <c r="G63" s="24"/>
      <c r="H63" s="24">
        <v>-54</v>
      </c>
    </row>
    <row r="64" spans="1:8" x14ac:dyDescent="0.2">
      <c r="A64" s="25">
        <v>0.98013726851851857</v>
      </c>
      <c r="B64" s="24" t="s">
        <v>8</v>
      </c>
      <c r="C64" s="24">
        <v>7293140</v>
      </c>
      <c r="D64" s="24" t="s">
        <v>9</v>
      </c>
      <c r="E64" s="24" t="s">
        <v>37</v>
      </c>
      <c r="F64" s="24"/>
      <c r="G64" s="24"/>
      <c r="H64" s="24">
        <v>-54</v>
      </c>
    </row>
    <row r="65" spans="1:8" x14ac:dyDescent="0.2">
      <c r="A65" s="25">
        <v>0.98013726851851857</v>
      </c>
      <c r="B65" s="24" t="s">
        <v>8</v>
      </c>
      <c r="C65" s="24">
        <v>7293140</v>
      </c>
      <c r="D65" s="24" t="s">
        <v>9</v>
      </c>
      <c r="E65" s="24" t="s">
        <v>38</v>
      </c>
      <c r="F65" s="24"/>
      <c r="G65" s="24"/>
      <c r="H65" s="24">
        <v>-54</v>
      </c>
    </row>
    <row r="66" spans="1:8" x14ac:dyDescent="0.2">
      <c r="A66" s="25">
        <v>0.98014270833333328</v>
      </c>
      <c r="B66" s="24" t="s">
        <v>8</v>
      </c>
      <c r="C66" s="24">
        <v>7293257</v>
      </c>
      <c r="D66" s="24" t="s">
        <v>34</v>
      </c>
      <c r="E66" s="24" t="s">
        <v>35</v>
      </c>
      <c r="F66" s="24"/>
      <c r="G66" s="24"/>
      <c r="H66" s="24">
        <v>-54</v>
      </c>
    </row>
    <row r="67" spans="1:8" x14ac:dyDescent="0.2">
      <c r="A67" s="25">
        <v>0.98014814814814821</v>
      </c>
      <c r="B67" s="24" t="s">
        <v>8</v>
      </c>
      <c r="C67" s="24">
        <v>7293375</v>
      </c>
      <c r="D67" s="24" t="s">
        <v>34</v>
      </c>
      <c r="E67" s="24" t="s">
        <v>35</v>
      </c>
      <c r="F67" s="24"/>
      <c r="G67" s="24"/>
      <c r="H67" s="24">
        <v>-54</v>
      </c>
    </row>
    <row r="68" spans="1:8" x14ac:dyDescent="0.2">
      <c r="A68" s="25">
        <v>0.98014814814814821</v>
      </c>
      <c r="B68" s="24" t="s">
        <v>8</v>
      </c>
      <c r="C68" s="24">
        <v>7293375</v>
      </c>
      <c r="D68" s="24" t="s">
        <v>9</v>
      </c>
      <c r="E68" s="24" t="s">
        <v>36</v>
      </c>
      <c r="F68" s="24"/>
      <c r="G68" s="24"/>
      <c r="H68" s="24">
        <v>-54</v>
      </c>
    </row>
    <row r="69" spans="1:8" x14ac:dyDescent="0.2">
      <c r="A69" s="25">
        <v>0.98014814814814821</v>
      </c>
      <c r="B69" s="24" t="s">
        <v>8</v>
      </c>
      <c r="C69" s="24">
        <v>7293375</v>
      </c>
      <c r="D69" s="24" t="s">
        <v>9</v>
      </c>
      <c r="E69" s="24" t="s">
        <v>37</v>
      </c>
      <c r="F69" s="24"/>
      <c r="G69" s="24"/>
      <c r="H69" s="24">
        <v>-54</v>
      </c>
    </row>
    <row r="70" spans="1:8" x14ac:dyDescent="0.2">
      <c r="A70" s="25">
        <v>0.98014814814814821</v>
      </c>
      <c r="B70" s="24" t="s">
        <v>8</v>
      </c>
      <c r="C70" s="24">
        <v>7293375</v>
      </c>
      <c r="D70" s="24" t="s">
        <v>9</v>
      </c>
      <c r="E70" s="24" t="s">
        <v>38</v>
      </c>
      <c r="F70" s="24"/>
      <c r="G70" s="24"/>
      <c r="H70" s="24">
        <v>-54</v>
      </c>
    </row>
    <row r="71" spans="1:8" x14ac:dyDescent="0.2">
      <c r="A71" s="25">
        <v>0.98015937499999994</v>
      </c>
      <c r="B71" s="24" t="s">
        <v>8</v>
      </c>
      <c r="C71" s="24">
        <v>7293611</v>
      </c>
      <c r="D71" s="24" t="s">
        <v>9</v>
      </c>
      <c r="E71" s="24" t="s">
        <v>36</v>
      </c>
      <c r="F71" s="24"/>
      <c r="G71" s="24"/>
      <c r="H71" s="24">
        <v>-54</v>
      </c>
    </row>
    <row r="72" spans="1:8" x14ac:dyDescent="0.2">
      <c r="A72" s="25">
        <v>0.98015937499999994</v>
      </c>
      <c r="B72" s="24" t="s">
        <v>8</v>
      </c>
      <c r="C72" s="24">
        <v>7293611</v>
      </c>
      <c r="D72" s="24" t="s">
        <v>9</v>
      </c>
      <c r="E72" s="24" t="s">
        <v>37</v>
      </c>
      <c r="F72" s="24"/>
      <c r="G72" s="24"/>
      <c r="H72" s="24">
        <v>-54</v>
      </c>
    </row>
    <row r="73" spans="1:8" x14ac:dyDescent="0.2">
      <c r="A73" s="25">
        <v>0.98015937499999994</v>
      </c>
      <c r="B73" s="24" t="s">
        <v>8</v>
      </c>
      <c r="C73" s="24">
        <v>7293611</v>
      </c>
      <c r="D73" s="24" t="s">
        <v>9</v>
      </c>
      <c r="E73" s="24" t="s">
        <v>38</v>
      </c>
      <c r="F73" s="24"/>
      <c r="G73" s="24"/>
      <c r="H73" s="24">
        <v>-54</v>
      </c>
    </row>
    <row r="74" spans="1:8" x14ac:dyDescent="0.2">
      <c r="A74" s="25">
        <v>0.98016990740740739</v>
      </c>
      <c r="B74" s="24" t="s">
        <v>8</v>
      </c>
      <c r="C74" s="24">
        <v>7293846</v>
      </c>
      <c r="D74" s="24" t="s">
        <v>34</v>
      </c>
      <c r="E74" s="24" t="s">
        <v>35</v>
      </c>
      <c r="F74" s="24"/>
      <c r="G74" s="24"/>
      <c r="H74" s="24">
        <v>-54</v>
      </c>
    </row>
    <row r="75" spans="1:8" x14ac:dyDescent="0.2">
      <c r="A75" s="25">
        <v>0.98016990740740739</v>
      </c>
      <c r="B75" s="24" t="s">
        <v>8</v>
      </c>
      <c r="C75" s="24">
        <v>7293846</v>
      </c>
      <c r="D75" s="24" t="s">
        <v>9</v>
      </c>
      <c r="E75" s="24" t="s">
        <v>36</v>
      </c>
      <c r="F75" s="24"/>
      <c r="G75" s="24"/>
      <c r="H75" s="24">
        <v>-54</v>
      </c>
    </row>
    <row r="76" spans="1:8" x14ac:dyDescent="0.2">
      <c r="A76" s="25">
        <v>0.98016990740740739</v>
      </c>
      <c r="B76" s="24" t="s">
        <v>8</v>
      </c>
      <c r="C76" s="24">
        <v>7293846</v>
      </c>
      <c r="D76" s="24" t="s">
        <v>9</v>
      </c>
      <c r="E76" s="24" t="s">
        <v>37</v>
      </c>
      <c r="F76" s="24"/>
      <c r="G76" s="24"/>
      <c r="H76" s="24">
        <v>-54</v>
      </c>
    </row>
    <row r="77" spans="1:8" x14ac:dyDescent="0.2">
      <c r="A77" s="25">
        <v>0.98016990740740739</v>
      </c>
      <c r="B77" s="24" t="s">
        <v>8</v>
      </c>
      <c r="C77" s="24">
        <v>7293846</v>
      </c>
      <c r="D77" s="24" t="s">
        <v>9</v>
      </c>
      <c r="E77" s="24" t="s">
        <v>38</v>
      </c>
      <c r="F77" s="24"/>
      <c r="G77" s="24"/>
      <c r="H77" s="24">
        <v>-54</v>
      </c>
    </row>
    <row r="78" spans="1:8" x14ac:dyDescent="0.2">
      <c r="A78" s="25">
        <v>0.9801730324074075</v>
      </c>
      <c r="B78" s="24" t="s">
        <v>8</v>
      </c>
      <c r="C78" s="24">
        <v>7293912</v>
      </c>
      <c r="D78" s="24" t="s">
        <v>34</v>
      </c>
      <c r="E78" s="24" t="s">
        <v>46</v>
      </c>
      <c r="F78" s="24"/>
      <c r="G78" s="24"/>
      <c r="H78" s="24">
        <v>-54</v>
      </c>
    </row>
    <row r="79" spans="1:8" x14ac:dyDescent="0.2">
      <c r="A79" s="25">
        <v>0.98017534722222222</v>
      </c>
      <c r="B79" s="24" t="s">
        <v>8</v>
      </c>
      <c r="C79" s="24">
        <v>7293963</v>
      </c>
      <c r="D79" s="24" t="s">
        <v>34</v>
      </c>
      <c r="E79" s="24" t="s">
        <v>35</v>
      </c>
      <c r="F79" s="24"/>
      <c r="G79" s="24"/>
      <c r="H79" s="24">
        <v>-54</v>
      </c>
    </row>
    <row r="80" spans="1:8" x14ac:dyDescent="0.2">
      <c r="A80" s="25">
        <v>0.98018090277777781</v>
      </c>
      <c r="B80" s="24" t="s">
        <v>8</v>
      </c>
      <c r="C80" s="24">
        <v>7294082</v>
      </c>
      <c r="D80" s="24" t="s">
        <v>9</v>
      </c>
      <c r="E80" s="24" t="s">
        <v>36</v>
      </c>
      <c r="F80" s="24"/>
      <c r="G80" s="24"/>
      <c r="H80" s="24">
        <v>-54</v>
      </c>
    </row>
    <row r="81" spans="1:8" x14ac:dyDescent="0.2">
      <c r="A81" s="25">
        <v>0.98018090277777781</v>
      </c>
      <c r="B81" s="24" t="s">
        <v>8</v>
      </c>
      <c r="C81" s="24">
        <v>7294082</v>
      </c>
      <c r="D81" s="24" t="s">
        <v>9</v>
      </c>
      <c r="E81" s="24" t="s">
        <v>37</v>
      </c>
      <c r="F81" s="24"/>
      <c r="G81" s="24"/>
      <c r="H81" s="24">
        <v>-54</v>
      </c>
    </row>
    <row r="82" spans="1:8" x14ac:dyDescent="0.2">
      <c r="A82" s="25">
        <v>0.98018090277777781</v>
      </c>
      <c r="B82" s="24" t="s">
        <v>8</v>
      </c>
      <c r="C82" s="24">
        <v>7294082</v>
      </c>
      <c r="D82" s="24" t="s">
        <v>9</v>
      </c>
      <c r="E82" s="24" t="s">
        <v>38</v>
      </c>
      <c r="F82" s="24"/>
      <c r="G82" s="24"/>
      <c r="H82" s="24">
        <v>-54</v>
      </c>
    </row>
    <row r="83" spans="1:8" x14ac:dyDescent="0.2">
      <c r="A83" s="25">
        <v>0.98019178240740734</v>
      </c>
      <c r="B83" s="24" t="s">
        <v>8</v>
      </c>
      <c r="C83" s="24">
        <v>7294317</v>
      </c>
      <c r="D83" s="24" t="s">
        <v>9</v>
      </c>
      <c r="E83" s="24" t="s">
        <v>36</v>
      </c>
      <c r="F83" s="24"/>
      <c r="G83" s="24"/>
      <c r="H83" s="24">
        <v>-54</v>
      </c>
    </row>
    <row r="84" spans="1:8" x14ac:dyDescent="0.2">
      <c r="A84" s="25">
        <v>0.98019178240740734</v>
      </c>
      <c r="B84" s="24" t="s">
        <v>8</v>
      </c>
      <c r="C84" s="24">
        <v>7294317</v>
      </c>
      <c r="D84" s="24" t="s">
        <v>9</v>
      </c>
      <c r="E84" s="24" t="s">
        <v>37</v>
      </c>
      <c r="F84" s="24"/>
      <c r="G84" s="24"/>
      <c r="H84" s="24">
        <v>-54</v>
      </c>
    </row>
    <row r="85" spans="1:8" x14ac:dyDescent="0.2">
      <c r="A85" s="25">
        <v>0.98019178240740734</v>
      </c>
      <c r="B85" s="24" t="s">
        <v>8</v>
      </c>
      <c r="C85" s="24">
        <v>7294317</v>
      </c>
      <c r="D85" s="24" t="s">
        <v>9</v>
      </c>
      <c r="E85" s="24" t="s">
        <v>38</v>
      </c>
      <c r="F85" s="24"/>
      <c r="G85" s="24"/>
      <c r="H85" s="24">
        <v>-54</v>
      </c>
    </row>
    <row r="86" spans="1:8" x14ac:dyDescent="0.2">
      <c r="A86" s="25">
        <v>0.98020266203703699</v>
      </c>
      <c r="B86" s="24" t="s">
        <v>8</v>
      </c>
      <c r="C86" s="24">
        <v>7294552</v>
      </c>
      <c r="D86" s="24" t="s">
        <v>34</v>
      </c>
      <c r="E86" s="24" t="s">
        <v>35</v>
      </c>
      <c r="F86" s="24"/>
      <c r="G86" s="24"/>
      <c r="H86" s="24">
        <v>-54</v>
      </c>
    </row>
    <row r="87" spans="1:8" x14ac:dyDescent="0.2">
      <c r="A87" s="25">
        <v>0.98020266203703699</v>
      </c>
      <c r="B87" s="24" t="s">
        <v>8</v>
      </c>
      <c r="C87" s="24">
        <v>7294552</v>
      </c>
      <c r="D87" s="24" t="s">
        <v>9</v>
      </c>
      <c r="E87" s="24" t="s">
        <v>36</v>
      </c>
      <c r="F87" s="24"/>
      <c r="G87" s="24"/>
      <c r="H87" s="24">
        <v>-54</v>
      </c>
    </row>
    <row r="88" spans="1:8" x14ac:dyDescent="0.2">
      <c r="A88" s="25">
        <v>0.98020266203703699</v>
      </c>
      <c r="B88" s="24" t="s">
        <v>8</v>
      </c>
      <c r="C88" s="24">
        <v>7294552</v>
      </c>
      <c r="D88" s="24" t="s">
        <v>9</v>
      </c>
      <c r="E88" s="24" t="s">
        <v>37</v>
      </c>
      <c r="F88" s="24"/>
      <c r="G88" s="24"/>
      <c r="H88" s="24">
        <v>-54</v>
      </c>
    </row>
    <row r="89" spans="1:8" x14ac:dyDescent="0.2">
      <c r="A89" s="25">
        <v>0.98020266203703699</v>
      </c>
      <c r="B89" s="24" t="s">
        <v>8</v>
      </c>
      <c r="C89" s="24">
        <v>7294552</v>
      </c>
      <c r="D89" s="24" t="s">
        <v>9</v>
      </c>
      <c r="E89" s="24" t="s">
        <v>38</v>
      </c>
      <c r="F89" s="24"/>
      <c r="G89" s="24"/>
      <c r="H89" s="24">
        <v>-54</v>
      </c>
    </row>
    <row r="90" spans="1:8" x14ac:dyDescent="0.2">
      <c r="A90" s="25">
        <v>0.98020416666666665</v>
      </c>
      <c r="B90" s="24" t="s">
        <v>8</v>
      </c>
      <c r="C90" s="24">
        <v>7294585</v>
      </c>
      <c r="D90" s="24" t="s">
        <v>34</v>
      </c>
      <c r="E90" s="24" t="s">
        <v>42</v>
      </c>
      <c r="F90" s="24"/>
      <c r="G90" s="24"/>
      <c r="H90" s="24">
        <v>-54</v>
      </c>
    </row>
    <row r="91" spans="1:8" x14ac:dyDescent="0.2">
      <c r="A91" s="25">
        <v>0.98020555555555555</v>
      </c>
      <c r="B91" s="24" t="s">
        <v>8</v>
      </c>
      <c r="C91" s="24">
        <v>7294614</v>
      </c>
      <c r="D91" s="24" t="s">
        <v>34</v>
      </c>
      <c r="E91" s="24" t="s">
        <v>41</v>
      </c>
      <c r="F91" s="24"/>
      <c r="G91" s="24"/>
      <c r="H91" s="24">
        <v>-54</v>
      </c>
    </row>
    <row r="92" spans="1:8" x14ac:dyDescent="0.2">
      <c r="A92" s="25">
        <v>0.98020648148148137</v>
      </c>
      <c r="B92" s="24" t="s">
        <v>8</v>
      </c>
      <c r="C92" s="24">
        <v>7294626</v>
      </c>
      <c r="D92" s="24" t="s">
        <v>34</v>
      </c>
      <c r="E92" s="24" t="s">
        <v>43</v>
      </c>
      <c r="F92" s="24"/>
      <c r="G92" s="24"/>
      <c r="H92" s="24">
        <v>-54</v>
      </c>
    </row>
    <row r="93" spans="1:8" x14ac:dyDescent="0.2">
      <c r="A93" s="25">
        <v>0.98020682870370368</v>
      </c>
      <c r="B93" s="24" t="s">
        <v>8</v>
      </c>
      <c r="C93" s="24">
        <v>7294643</v>
      </c>
      <c r="D93" s="24" t="s">
        <v>34</v>
      </c>
      <c r="E93" s="24" t="s">
        <v>41</v>
      </c>
      <c r="F93" s="24"/>
      <c r="G93" s="24"/>
      <c r="H93" s="24">
        <v>-54</v>
      </c>
    </row>
    <row r="94" spans="1:8" x14ac:dyDescent="0.2">
      <c r="A94" s="25">
        <v>0.98020810185185192</v>
      </c>
      <c r="B94" s="24" t="s">
        <v>8</v>
      </c>
      <c r="C94" s="24">
        <v>7294670</v>
      </c>
      <c r="D94" s="24" t="s">
        <v>34</v>
      </c>
      <c r="E94" s="24" t="s">
        <v>35</v>
      </c>
      <c r="F94" s="24"/>
      <c r="G94" s="24"/>
      <c r="H94" s="24">
        <v>-54</v>
      </c>
    </row>
    <row r="95" spans="1:8" x14ac:dyDescent="0.2">
      <c r="A95" s="25">
        <v>0.98020937499999994</v>
      </c>
      <c r="B95" s="24" t="s">
        <v>8</v>
      </c>
      <c r="C95" s="24">
        <v>7294697</v>
      </c>
      <c r="D95" s="24" t="s">
        <v>34</v>
      </c>
      <c r="E95" s="24" t="s">
        <v>43</v>
      </c>
      <c r="F95" s="24"/>
      <c r="G95" s="24"/>
      <c r="H95" s="24">
        <v>-54</v>
      </c>
    </row>
    <row r="96" spans="1:8" x14ac:dyDescent="0.2">
      <c r="A96" s="25">
        <v>0.98021354166666663</v>
      </c>
      <c r="B96" s="24" t="s">
        <v>8</v>
      </c>
      <c r="C96" s="24">
        <v>7294787</v>
      </c>
      <c r="D96" s="24" t="s">
        <v>34</v>
      </c>
      <c r="E96" s="24" t="s">
        <v>35</v>
      </c>
      <c r="F96" s="24"/>
      <c r="G96" s="24"/>
      <c r="H96" s="24">
        <v>-54</v>
      </c>
    </row>
    <row r="97" spans="1:8" x14ac:dyDescent="0.2">
      <c r="A97" s="25">
        <v>0.98021354166666663</v>
      </c>
      <c r="B97" s="24" t="s">
        <v>8</v>
      </c>
      <c r="C97" s="24">
        <v>7294787</v>
      </c>
      <c r="D97" s="24" t="s">
        <v>9</v>
      </c>
      <c r="E97" s="24" t="s">
        <v>36</v>
      </c>
      <c r="F97" s="24"/>
      <c r="G97" s="24"/>
      <c r="H97" s="24">
        <v>-54</v>
      </c>
    </row>
    <row r="98" spans="1:8" x14ac:dyDescent="0.2">
      <c r="A98" s="25">
        <v>0.98021354166666663</v>
      </c>
      <c r="B98" s="24" t="s">
        <v>8</v>
      </c>
      <c r="C98" s="24">
        <v>7294788</v>
      </c>
      <c r="D98" s="24" t="s">
        <v>9</v>
      </c>
      <c r="E98" s="24" t="s">
        <v>37</v>
      </c>
      <c r="F98" s="24"/>
      <c r="G98" s="24"/>
      <c r="H98" s="24">
        <v>-54</v>
      </c>
    </row>
    <row r="99" spans="1:8" x14ac:dyDescent="0.2">
      <c r="A99" s="25">
        <v>0.98021354166666663</v>
      </c>
      <c r="B99" s="24" t="s">
        <v>8</v>
      </c>
      <c r="C99" s="24">
        <v>7294788</v>
      </c>
      <c r="D99" s="24" t="s">
        <v>9</v>
      </c>
      <c r="E99" s="24" t="s">
        <v>38</v>
      </c>
      <c r="F99" s="24"/>
      <c r="G99" s="24"/>
      <c r="H99" s="24">
        <v>-54</v>
      </c>
    </row>
    <row r="100" spans="1:8" x14ac:dyDescent="0.2">
      <c r="A100" s="25">
        <v>0.98021701388888882</v>
      </c>
      <c r="B100" s="24" t="s">
        <v>8</v>
      </c>
      <c r="C100" s="24">
        <v>7294862</v>
      </c>
      <c r="D100" s="24" t="s">
        <v>34</v>
      </c>
      <c r="E100" s="24" t="s">
        <v>41</v>
      </c>
      <c r="F100" s="24"/>
      <c r="G100" s="24"/>
      <c r="H100" s="24">
        <v>-54</v>
      </c>
    </row>
    <row r="101" spans="1:8" x14ac:dyDescent="0.2">
      <c r="A101" s="25">
        <v>0.98021898148148157</v>
      </c>
      <c r="B101" s="24" t="s">
        <v>8</v>
      </c>
      <c r="C101" s="24">
        <v>7294905</v>
      </c>
      <c r="D101" s="24" t="s">
        <v>34</v>
      </c>
      <c r="E101" s="24" t="s">
        <v>35</v>
      </c>
      <c r="F101" s="24"/>
      <c r="G101" s="24"/>
      <c r="H101" s="24">
        <v>-54</v>
      </c>
    </row>
    <row r="102" spans="1:8" x14ac:dyDescent="0.2">
      <c r="A102" s="25">
        <v>0.98022326388888892</v>
      </c>
      <c r="B102" s="24" t="s">
        <v>8</v>
      </c>
      <c r="C102" s="24">
        <v>7294997</v>
      </c>
      <c r="D102" s="24" t="s">
        <v>34</v>
      </c>
      <c r="E102" s="24" t="s">
        <v>46</v>
      </c>
      <c r="F102" s="24"/>
      <c r="G102" s="24"/>
      <c r="H102" s="24">
        <v>-54</v>
      </c>
    </row>
    <row r="103" spans="1:8" x14ac:dyDescent="0.2">
      <c r="A103" s="25">
        <v>0.98022442129629628</v>
      </c>
      <c r="B103" s="24" t="s">
        <v>8</v>
      </c>
      <c r="C103" s="24">
        <v>7295023</v>
      </c>
      <c r="D103" s="24" t="s">
        <v>34</v>
      </c>
      <c r="E103" s="24" t="s">
        <v>35</v>
      </c>
      <c r="F103" s="24"/>
      <c r="G103" s="24"/>
      <c r="H103" s="24">
        <v>-54</v>
      </c>
    </row>
    <row r="104" spans="1:8" x14ac:dyDescent="0.2">
      <c r="A104" s="25">
        <v>0.98022442129629628</v>
      </c>
      <c r="B104" s="24" t="s">
        <v>8</v>
      </c>
      <c r="C104" s="24">
        <v>7295023</v>
      </c>
      <c r="D104" s="24" t="s">
        <v>9</v>
      </c>
      <c r="E104" s="24" t="s">
        <v>36</v>
      </c>
      <c r="F104" s="24"/>
      <c r="G104" s="24"/>
      <c r="H104" s="24">
        <v>-54</v>
      </c>
    </row>
    <row r="105" spans="1:8" x14ac:dyDescent="0.2">
      <c r="A105" s="25">
        <v>0.98022442129629628</v>
      </c>
      <c r="B105" s="24" t="s">
        <v>8</v>
      </c>
      <c r="C105" s="24">
        <v>7295023</v>
      </c>
      <c r="D105" s="24" t="s">
        <v>9</v>
      </c>
      <c r="E105" s="24" t="s">
        <v>37</v>
      </c>
      <c r="F105" s="24"/>
      <c r="G105" s="24"/>
      <c r="H105" s="24">
        <v>-54</v>
      </c>
    </row>
    <row r="106" spans="1:8" x14ac:dyDescent="0.2">
      <c r="A106" s="25">
        <v>0.98022442129629628</v>
      </c>
      <c r="B106" s="24" t="s">
        <v>8</v>
      </c>
      <c r="C106" s="24">
        <v>7295023</v>
      </c>
      <c r="D106" s="24" t="s">
        <v>9</v>
      </c>
      <c r="E106" s="24" t="s">
        <v>38</v>
      </c>
      <c r="F106" s="24"/>
      <c r="G106" s="24"/>
      <c r="H106" s="24">
        <v>-54</v>
      </c>
    </row>
    <row r="107" spans="1:8" x14ac:dyDescent="0.2">
      <c r="A107" s="25">
        <v>0.98023020833333341</v>
      </c>
      <c r="B107" s="24" t="s">
        <v>8</v>
      </c>
      <c r="C107" s="24">
        <v>7295140</v>
      </c>
      <c r="D107" s="24" t="s">
        <v>34</v>
      </c>
      <c r="E107" s="24" t="s">
        <v>35</v>
      </c>
      <c r="F107" s="24"/>
      <c r="G107" s="24"/>
      <c r="H107" s="24">
        <v>-54</v>
      </c>
    </row>
    <row r="108" spans="1:8" x14ac:dyDescent="0.2">
      <c r="A108" s="25">
        <v>0.98023541666666658</v>
      </c>
      <c r="B108" s="24" t="s">
        <v>8</v>
      </c>
      <c r="C108" s="24">
        <v>7295258</v>
      </c>
      <c r="D108" s="24" t="s">
        <v>9</v>
      </c>
      <c r="E108" s="24" t="s">
        <v>36</v>
      </c>
      <c r="F108" s="24"/>
      <c r="G108" s="24"/>
      <c r="H108" s="24">
        <v>-54</v>
      </c>
    </row>
    <row r="109" spans="1:8" x14ac:dyDescent="0.2">
      <c r="A109" s="25">
        <v>0.98023541666666658</v>
      </c>
      <c r="B109" s="24" t="s">
        <v>8</v>
      </c>
      <c r="C109" s="24">
        <v>7295259</v>
      </c>
      <c r="D109" s="24" t="s">
        <v>9</v>
      </c>
      <c r="E109" s="24" t="s">
        <v>37</v>
      </c>
      <c r="F109" s="24"/>
      <c r="G109" s="24"/>
      <c r="H109" s="24">
        <v>-54</v>
      </c>
    </row>
    <row r="110" spans="1:8" x14ac:dyDescent="0.2">
      <c r="A110" s="25">
        <v>0.98023541666666658</v>
      </c>
      <c r="B110" s="24" t="s">
        <v>8</v>
      </c>
      <c r="C110" s="24">
        <v>7295259</v>
      </c>
      <c r="D110" s="24" t="s">
        <v>9</v>
      </c>
      <c r="E110" s="24" t="s">
        <v>38</v>
      </c>
      <c r="F110" s="24"/>
      <c r="G110" s="24"/>
      <c r="H110" s="24">
        <v>-54</v>
      </c>
    </row>
    <row r="111" spans="1:8" x14ac:dyDescent="0.2">
      <c r="A111" s="25">
        <v>0.98024629629629623</v>
      </c>
      <c r="B111" s="24" t="s">
        <v>8</v>
      </c>
      <c r="C111" s="24">
        <v>7295494</v>
      </c>
      <c r="D111" s="24" t="s">
        <v>9</v>
      </c>
      <c r="E111" s="24" t="s">
        <v>36</v>
      </c>
      <c r="F111" s="24"/>
      <c r="G111" s="24"/>
      <c r="H111" s="24">
        <v>-54</v>
      </c>
    </row>
    <row r="112" spans="1:8" x14ac:dyDescent="0.2">
      <c r="A112" s="25">
        <v>0.98024629629629623</v>
      </c>
      <c r="B112" s="24" t="s">
        <v>8</v>
      </c>
      <c r="C112" s="24">
        <v>7295494</v>
      </c>
      <c r="D112" s="24" t="s">
        <v>9</v>
      </c>
      <c r="E112" s="24" t="s">
        <v>37</v>
      </c>
      <c r="F112" s="24"/>
      <c r="G112" s="24"/>
      <c r="H112" s="24">
        <v>-54</v>
      </c>
    </row>
    <row r="113" spans="1:8" x14ac:dyDescent="0.2">
      <c r="A113" s="25">
        <v>0.98024629629629623</v>
      </c>
      <c r="B113" s="24" t="s">
        <v>8</v>
      </c>
      <c r="C113" s="24">
        <v>7295494</v>
      </c>
      <c r="D113" s="24" t="s">
        <v>9</v>
      </c>
      <c r="E113" s="24" t="s">
        <v>38</v>
      </c>
      <c r="F113" s="24"/>
      <c r="G113" s="24"/>
      <c r="H113" s="24">
        <v>-54</v>
      </c>
    </row>
    <row r="114" spans="1:8" x14ac:dyDescent="0.2">
      <c r="A114" s="25">
        <v>0.98025173611111116</v>
      </c>
      <c r="B114" s="24" t="s">
        <v>8</v>
      </c>
      <c r="C114" s="24">
        <v>7295611</v>
      </c>
      <c r="D114" s="24" t="s">
        <v>34</v>
      </c>
      <c r="E114" s="24" t="s">
        <v>35</v>
      </c>
      <c r="F114" s="24"/>
      <c r="G114" s="24"/>
      <c r="H114" s="24">
        <v>-54</v>
      </c>
    </row>
    <row r="115" spans="1:8" x14ac:dyDescent="0.2">
      <c r="A115" s="25">
        <v>0.98025717592592587</v>
      </c>
      <c r="B115" s="24" t="s">
        <v>8</v>
      </c>
      <c r="C115" s="24">
        <v>7295729</v>
      </c>
      <c r="D115" s="24" t="s">
        <v>34</v>
      </c>
      <c r="E115" s="24" t="s">
        <v>35</v>
      </c>
      <c r="F115" s="24"/>
      <c r="G115" s="24"/>
      <c r="H115" s="24">
        <v>-54</v>
      </c>
    </row>
    <row r="116" spans="1:8" x14ac:dyDescent="0.2">
      <c r="A116" s="25">
        <v>0.98025717592592587</v>
      </c>
      <c r="B116" s="24" t="s">
        <v>8</v>
      </c>
      <c r="C116" s="24">
        <v>7295729</v>
      </c>
      <c r="D116" s="24" t="s">
        <v>9</v>
      </c>
      <c r="E116" s="24" t="s">
        <v>36</v>
      </c>
      <c r="F116" s="24"/>
      <c r="G116" s="24"/>
      <c r="H116" s="24">
        <v>-54</v>
      </c>
    </row>
    <row r="117" spans="1:8" x14ac:dyDescent="0.2">
      <c r="A117" s="25">
        <v>0.98025717592592587</v>
      </c>
      <c r="B117" s="24" t="s">
        <v>8</v>
      </c>
      <c r="C117" s="24">
        <v>7295729</v>
      </c>
      <c r="D117" s="24" t="s">
        <v>9</v>
      </c>
      <c r="E117" s="24" t="s">
        <v>37</v>
      </c>
      <c r="F117" s="24"/>
      <c r="G117" s="24"/>
      <c r="H117" s="24">
        <v>-54</v>
      </c>
    </row>
    <row r="118" spans="1:8" x14ac:dyDescent="0.2">
      <c r="A118" s="25">
        <v>0.98025717592592587</v>
      </c>
      <c r="B118" s="24" t="s">
        <v>8</v>
      </c>
      <c r="C118" s="24">
        <v>7295729</v>
      </c>
      <c r="D118" s="24" t="s">
        <v>9</v>
      </c>
      <c r="E118" s="24" t="s">
        <v>38</v>
      </c>
      <c r="F118" s="24"/>
      <c r="G118" s="24"/>
      <c r="H118" s="24">
        <v>-54</v>
      </c>
    </row>
    <row r="119" spans="1:8" x14ac:dyDescent="0.2">
      <c r="A119" s="25">
        <v>0.98026805555555552</v>
      </c>
      <c r="B119" s="24" t="s">
        <v>8</v>
      </c>
      <c r="C119" s="24">
        <v>7295964</v>
      </c>
      <c r="D119" s="24" t="s">
        <v>9</v>
      </c>
      <c r="E119" s="24" t="s">
        <v>36</v>
      </c>
      <c r="F119" s="24"/>
      <c r="G119" s="24"/>
      <c r="H119" s="24">
        <v>-54</v>
      </c>
    </row>
    <row r="120" spans="1:8" x14ac:dyDescent="0.2">
      <c r="A120" s="25">
        <v>0.98026805555555552</v>
      </c>
      <c r="B120" s="24" t="s">
        <v>8</v>
      </c>
      <c r="C120" s="24">
        <v>7295964</v>
      </c>
      <c r="D120" s="24" t="s">
        <v>9</v>
      </c>
      <c r="E120" s="24" t="s">
        <v>37</v>
      </c>
      <c r="F120" s="24"/>
      <c r="G120" s="24"/>
      <c r="H120" s="24">
        <v>-54</v>
      </c>
    </row>
    <row r="121" spans="1:8" x14ac:dyDescent="0.2">
      <c r="A121" s="25">
        <v>0.98026805555555552</v>
      </c>
      <c r="B121" s="24" t="s">
        <v>8</v>
      </c>
      <c r="C121" s="24">
        <v>7295964</v>
      </c>
      <c r="D121" s="24" t="s">
        <v>9</v>
      </c>
      <c r="E121" s="24" t="s">
        <v>38</v>
      </c>
      <c r="F121" s="24"/>
      <c r="G121" s="24"/>
      <c r="H121" s="24">
        <v>-54</v>
      </c>
    </row>
    <row r="122" spans="1:8" x14ac:dyDescent="0.2">
      <c r="A122" s="25">
        <v>0.98027349537037034</v>
      </c>
      <c r="B122" s="24" t="s">
        <v>8</v>
      </c>
      <c r="C122" s="24">
        <v>7296082</v>
      </c>
      <c r="D122" s="24" t="s">
        <v>34</v>
      </c>
      <c r="E122" s="24" t="s">
        <v>35</v>
      </c>
      <c r="F122" s="24"/>
      <c r="G122" s="24"/>
      <c r="H122" s="24">
        <v>-54</v>
      </c>
    </row>
    <row r="123" spans="1:8" x14ac:dyDescent="0.2">
      <c r="A123" s="25">
        <v>0.98027893518518516</v>
      </c>
      <c r="B123" s="24" t="s">
        <v>8</v>
      </c>
      <c r="C123" s="24">
        <v>7296200</v>
      </c>
      <c r="D123" s="24" t="s">
        <v>34</v>
      </c>
      <c r="E123" s="24" t="s">
        <v>35</v>
      </c>
      <c r="F123" s="24"/>
      <c r="G123" s="24"/>
      <c r="H123" s="24">
        <v>-54</v>
      </c>
    </row>
    <row r="124" spans="1:8" x14ac:dyDescent="0.2">
      <c r="A124" s="25">
        <v>0.98027893518518516</v>
      </c>
      <c r="B124" s="24" t="s">
        <v>8</v>
      </c>
      <c r="C124" s="24">
        <v>7296200</v>
      </c>
      <c r="D124" s="24" t="s">
        <v>9</v>
      </c>
      <c r="E124" s="24" t="s">
        <v>36</v>
      </c>
      <c r="F124" s="24"/>
      <c r="G124" s="24"/>
      <c r="H124" s="24">
        <v>-54</v>
      </c>
    </row>
    <row r="125" spans="1:8" x14ac:dyDescent="0.2">
      <c r="A125" s="25">
        <v>0.98027893518518516</v>
      </c>
      <c r="B125" s="24" t="s">
        <v>8</v>
      </c>
      <c r="C125" s="24">
        <v>7296200</v>
      </c>
      <c r="D125" s="24" t="s">
        <v>9</v>
      </c>
      <c r="E125" s="24" t="s">
        <v>37</v>
      </c>
      <c r="F125" s="24"/>
      <c r="G125" s="24"/>
      <c r="H125" s="24">
        <v>-54</v>
      </c>
    </row>
    <row r="126" spans="1:8" x14ac:dyDescent="0.2">
      <c r="A126" s="25">
        <v>0.98027893518518516</v>
      </c>
      <c r="B126" s="24" t="s">
        <v>8</v>
      </c>
      <c r="C126" s="24">
        <v>7296200</v>
      </c>
      <c r="D126" s="24" t="s">
        <v>9</v>
      </c>
      <c r="E126" s="24" t="s">
        <v>38</v>
      </c>
      <c r="F126" s="24"/>
      <c r="G126" s="24"/>
      <c r="H126" s="24">
        <v>-54</v>
      </c>
    </row>
    <row r="127" spans="1:8" x14ac:dyDescent="0.2">
      <c r="A127" s="25">
        <v>0.98029016203703712</v>
      </c>
      <c r="B127" s="24" t="s">
        <v>8</v>
      </c>
      <c r="C127" s="24">
        <v>7296435</v>
      </c>
      <c r="D127" s="24" t="s">
        <v>9</v>
      </c>
      <c r="E127" s="24" t="s">
        <v>36</v>
      </c>
      <c r="F127" s="24"/>
      <c r="G127" s="24"/>
      <c r="H127" s="24">
        <v>-54</v>
      </c>
    </row>
    <row r="128" spans="1:8" x14ac:dyDescent="0.2">
      <c r="A128" s="25">
        <v>0.98029016203703712</v>
      </c>
      <c r="B128" s="24" t="s">
        <v>8</v>
      </c>
      <c r="C128" s="24">
        <v>7296435</v>
      </c>
      <c r="D128" s="24" t="s">
        <v>9</v>
      </c>
      <c r="E128" s="24" t="s">
        <v>37</v>
      </c>
      <c r="F128" s="24"/>
      <c r="G128" s="24"/>
      <c r="H128" s="24">
        <v>-54</v>
      </c>
    </row>
    <row r="129" spans="1:8" x14ac:dyDescent="0.2">
      <c r="A129" s="25">
        <v>0.98029016203703712</v>
      </c>
      <c r="B129" s="24" t="s">
        <v>8</v>
      </c>
      <c r="C129" s="24">
        <v>7296435</v>
      </c>
      <c r="D129" s="24" t="s">
        <v>9</v>
      </c>
      <c r="E129" s="24" t="s">
        <v>38</v>
      </c>
      <c r="F129" s="24"/>
      <c r="G129" s="24"/>
      <c r="H129" s="24">
        <v>-54</v>
      </c>
    </row>
    <row r="130" spans="1:8" x14ac:dyDescent="0.2">
      <c r="A130" s="25">
        <v>0.98030069444444445</v>
      </c>
      <c r="B130" s="24" t="s">
        <v>8</v>
      </c>
      <c r="C130" s="24">
        <v>7296670</v>
      </c>
      <c r="D130" s="24" t="s">
        <v>34</v>
      </c>
      <c r="E130" s="24" t="s">
        <v>35</v>
      </c>
      <c r="F130" s="24"/>
      <c r="G130" s="24"/>
      <c r="H130" s="24">
        <v>-54</v>
      </c>
    </row>
    <row r="131" spans="1:8" x14ac:dyDescent="0.2">
      <c r="A131" s="25">
        <v>0.98030069444444445</v>
      </c>
      <c r="B131" s="24" t="s">
        <v>8</v>
      </c>
      <c r="C131" s="24">
        <v>7296671</v>
      </c>
      <c r="D131" s="24" t="s">
        <v>9</v>
      </c>
      <c r="E131" s="24" t="s">
        <v>36</v>
      </c>
      <c r="F131" s="24"/>
      <c r="G131" s="24"/>
      <c r="H131" s="24">
        <v>-54</v>
      </c>
    </row>
    <row r="132" spans="1:8" x14ac:dyDescent="0.2">
      <c r="A132" s="25">
        <v>0.98030069444444445</v>
      </c>
      <c r="B132" s="24" t="s">
        <v>8</v>
      </c>
      <c r="C132" s="24">
        <v>7296671</v>
      </c>
      <c r="D132" s="24" t="s">
        <v>9</v>
      </c>
      <c r="E132" s="24" t="s">
        <v>37</v>
      </c>
      <c r="F132" s="24"/>
      <c r="G132" s="24"/>
      <c r="H132" s="24">
        <v>-54</v>
      </c>
    </row>
    <row r="133" spans="1:8" x14ac:dyDescent="0.2">
      <c r="A133" s="25">
        <v>0.98030069444444445</v>
      </c>
      <c r="B133" s="24" t="s">
        <v>8</v>
      </c>
      <c r="C133" s="24">
        <v>7296671</v>
      </c>
      <c r="D133" s="24" t="s">
        <v>9</v>
      </c>
      <c r="E133" s="24" t="s">
        <v>38</v>
      </c>
      <c r="F133" s="24"/>
      <c r="G133" s="24"/>
      <c r="H133" s="24">
        <v>-54</v>
      </c>
    </row>
    <row r="134" spans="1:8" x14ac:dyDescent="0.2">
      <c r="A134" s="25">
        <v>0.98030613425925928</v>
      </c>
      <c r="B134" s="24" t="s">
        <v>8</v>
      </c>
      <c r="C134" s="24">
        <v>7296788</v>
      </c>
      <c r="D134" s="24" t="s">
        <v>34</v>
      </c>
      <c r="E134" s="24" t="s">
        <v>35</v>
      </c>
      <c r="F134" s="24"/>
      <c r="G134" s="24"/>
      <c r="H134" s="24">
        <v>-54</v>
      </c>
    </row>
    <row r="135" spans="1:8" x14ac:dyDescent="0.2">
      <c r="A135" s="25">
        <v>0.9803115740740741</v>
      </c>
      <c r="B135" s="24" t="s">
        <v>8</v>
      </c>
      <c r="C135" s="24">
        <v>7296906</v>
      </c>
      <c r="D135" s="24" t="s">
        <v>34</v>
      </c>
      <c r="E135" s="24" t="s">
        <v>35</v>
      </c>
      <c r="F135" s="24"/>
      <c r="G135" s="24"/>
      <c r="H135" s="24">
        <v>-54</v>
      </c>
    </row>
    <row r="136" spans="1:8" x14ac:dyDescent="0.2">
      <c r="A136" s="25">
        <v>0.9803115740740741</v>
      </c>
      <c r="B136" s="24" t="s">
        <v>8</v>
      </c>
      <c r="C136" s="24">
        <v>7296906</v>
      </c>
      <c r="D136" s="24" t="s">
        <v>9</v>
      </c>
      <c r="E136" s="24" t="s">
        <v>36</v>
      </c>
      <c r="F136" s="24"/>
      <c r="G136" s="24"/>
      <c r="H136" s="24">
        <v>-54</v>
      </c>
    </row>
    <row r="137" spans="1:8" x14ac:dyDescent="0.2">
      <c r="A137" s="25">
        <v>0.98031168981481487</v>
      </c>
      <c r="B137" s="24" t="s">
        <v>8</v>
      </c>
      <c r="C137" s="24">
        <v>7296906</v>
      </c>
      <c r="D137" s="24" t="s">
        <v>9</v>
      </c>
      <c r="E137" s="24" t="s">
        <v>37</v>
      </c>
      <c r="F137" s="24"/>
      <c r="G137" s="24"/>
      <c r="H137" s="24">
        <v>-54</v>
      </c>
    </row>
    <row r="138" spans="1:8" x14ac:dyDescent="0.2">
      <c r="A138" s="25">
        <v>0.98031168981481487</v>
      </c>
      <c r="B138" s="24" t="s">
        <v>8</v>
      </c>
      <c r="C138" s="24">
        <v>7296906</v>
      </c>
      <c r="D138" s="24" t="s">
        <v>9</v>
      </c>
      <c r="E138" s="24" t="s">
        <v>38</v>
      </c>
      <c r="F138" s="24"/>
      <c r="G138" s="24"/>
      <c r="H138" s="24">
        <v>-54</v>
      </c>
    </row>
    <row r="139" spans="1:8" x14ac:dyDescent="0.2">
      <c r="A139" s="25">
        <v>0.98031701388888892</v>
      </c>
      <c r="B139" s="24" t="s">
        <v>8</v>
      </c>
      <c r="C139" s="24">
        <v>7297023</v>
      </c>
      <c r="D139" s="24" t="s">
        <v>34</v>
      </c>
      <c r="E139" s="24" t="s">
        <v>35</v>
      </c>
      <c r="F139" s="24"/>
      <c r="G139" s="24"/>
      <c r="H139" s="24">
        <v>-54</v>
      </c>
    </row>
    <row r="140" spans="1:8" x14ac:dyDescent="0.2">
      <c r="A140" s="25">
        <v>0.98032256944444451</v>
      </c>
      <c r="B140" s="24" t="s">
        <v>8</v>
      </c>
      <c r="C140" s="24">
        <v>7297141</v>
      </c>
      <c r="D140" s="24" t="s">
        <v>34</v>
      </c>
      <c r="E140" s="24" t="s">
        <v>35</v>
      </c>
      <c r="F140" s="24"/>
      <c r="G140" s="24"/>
      <c r="H140" s="24">
        <v>-54</v>
      </c>
    </row>
    <row r="141" spans="1:8" x14ac:dyDescent="0.2">
      <c r="A141" s="25">
        <v>0.98032256944444451</v>
      </c>
      <c r="B141" s="24" t="s">
        <v>8</v>
      </c>
      <c r="C141" s="24">
        <v>7297141</v>
      </c>
      <c r="D141" s="24" t="s">
        <v>9</v>
      </c>
      <c r="E141" s="24" t="s">
        <v>36</v>
      </c>
      <c r="F141" s="24"/>
      <c r="G141" s="24"/>
      <c r="H141" s="24">
        <v>-54</v>
      </c>
    </row>
    <row r="142" spans="1:8" x14ac:dyDescent="0.2">
      <c r="A142" s="25">
        <v>0.98032256944444451</v>
      </c>
      <c r="B142" s="24" t="s">
        <v>8</v>
      </c>
      <c r="C142" s="24">
        <v>7297141</v>
      </c>
      <c r="D142" s="24" t="s">
        <v>9</v>
      </c>
      <c r="E142" s="24" t="s">
        <v>37</v>
      </c>
      <c r="F142" s="24"/>
      <c r="G142" s="24"/>
      <c r="H142" s="24">
        <v>-54</v>
      </c>
    </row>
    <row r="143" spans="1:8" x14ac:dyDescent="0.2">
      <c r="A143" s="25">
        <v>0.98032256944444451</v>
      </c>
      <c r="B143" s="24" t="s">
        <v>8</v>
      </c>
      <c r="C143" s="24">
        <v>7297141</v>
      </c>
      <c r="D143" s="24" t="s">
        <v>9</v>
      </c>
      <c r="E143" s="24" t="s">
        <v>38</v>
      </c>
      <c r="F143" s="24"/>
      <c r="G143" s="24"/>
      <c r="H143" s="24">
        <v>-54</v>
      </c>
    </row>
    <row r="144" spans="1:8" x14ac:dyDescent="0.2">
      <c r="A144" s="25">
        <v>0.98032800925925923</v>
      </c>
      <c r="B144" s="24" t="s">
        <v>8</v>
      </c>
      <c r="C144" s="24">
        <v>7297259</v>
      </c>
      <c r="D144" s="24" t="s">
        <v>34</v>
      </c>
      <c r="E144" s="24" t="s">
        <v>35</v>
      </c>
      <c r="F144" s="24"/>
      <c r="G144" s="24"/>
      <c r="H144" s="24">
        <v>-54</v>
      </c>
    </row>
    <row r="145" spans="1:8" x14ac:dyDescent="0.2">
      <c r="A145" s="25">
        <v>0.98033344907407416</v>
      </c>
      <c r="B145" s="24" t="s">
        <v>8</v>
      </c>
      <c r="C145" s="24">
        <v>7297377</v>
      </c>
      <c r="D145" s="24" t="s">
        <v>9</v>
      </c>
      <c r="E145" s="24" t="s">
        <v>36</v>
      </c>
      <c r="F145" s="24"/>
      <c r="G145" s="24"/>
      <c r="H145" s="24">
        <v>-54</v>
      </c>
    </row>
    <row r="146" spans="1:8" x14ac:dyDescent="0.2">
      <c r="A146" s="25">
        <v>0.98033344907407416</v>
      </c>
      <c r="B146" s="24" t="s">
        <v>8</v>
      </c>
      <c r="C146" s="24">
        <v>7297377</v>
      </c>
      <c r="D146" s="24" t="s">
        <v>9</v>
      </c>
      <c r="E146" s="24" t="s">
        <v>37</v>
      </c>
      <c r="F146" s="24"/>
      <c r="G146" s="24"/>
      <c r="H146" s="24">
        <v>-54</v>
      </c>
    </row>
    <row r="147" spans="1:8" x14ac:dyDescent="0.2">
      <c r="A147" s="25">
        <v>0.98033344907407416</v>
      </c>
      <c r="B147" s="24" t="s">
        <v>8</v>
      </c>
      <c r="C147" s="24">
        <v>7297377</v>
      </c>
      <c r="D147" s="24" t="s">
        <v>9</v>
      </c>
      <c r="E147" s="24" t="s">
        <v>38</v>
      </c>
      <c r="F147" s="24"/>
      <c r="G147" s="24"/>
      <c r="H147" s="24">
        <v>-54</v>
      </c>
    </row>
    <row r="148" spans="1:8" x14ac:dyDescent="0.2">
      <c r="A148" s="25">
        <v>0.98033888888888887</v>
      </c>
      <c r="B148" s="24" t="s">
        <v>8</v>
      </c>
      <c r="C148" s="24">
        <v>7297494</v>
      </c>
      <c r="D148" s="24" t="s">
        <v>34</v>
      </c>
      <c r="E148" s="24" t="s">
        <v>35</v>
      </c>
      <c r="F148" s="24"/>
      <c r="G148" s="24"/>
      <c r="H148" s="24">
        <v>-54</v>
      </c>
    </row>
    <row r="149" spans="1:8" x14ac:dyDescent="0.2">
      <c r="A149" s="25">
        <v>0.98034444444444446</v>
      </c>
      <c r="B149" s="24" t="s">
        <v>8</v>
      </c>
      <c r="C149" s="24">
        <v>7297612</v>
      </c>
      <c r="D149" s="24" t="s">
        <v>34</v>
      </c>
      <c r="E149" s="24" t="s">
        <v>35</v>
      </c>
      <c r="F149" s="24"/>
      <c r="G149" s="24"/>
      <c r="H149" s="24">
        <v>-54</v>
      </c>
    </row>
    <row r="150" spans="1:8" x14ac:dyDescent="0.2">
      <c r="A150" s="25">
        <v>0.98034444444444446</v>
      </c>
      <c r="B150" s="24" t="s">
        <v>8</v>
      </c>
      <c r="C150" s="24">
        <v>7297613</v>
      </c>
      <c r="D150" s="24" t="s">
        <v>9</v>
      </c>
      <c r="E150" s="24" t="s">
        <v>36</v>
      </c>
      <c r="F150" s="24"/>
      <c r="G150" s="24"/>
      <c r="H150" s="24">
        <v>-54</v>
      </c>
    </row>
    <row r="151" spans="1:8" x14ac:dyDescent="0.2">
      <c r="A151" s="25">
        <v>0.98034444444444446</v>
      </c>
      <c r="B151" s="24" t="s">
        <v>8</v>
      </c>
      <c r="C151" s="24">
        <v>7297613</v>
      </c>
      <c r="D151" s="24" t="s">
        <v>9</v>
      </c>
      <c r="E151" s="24" t="s">
        <v>37</v>
      </c>
      <c r="F151" s="24"/>
      <c r="G151" s="24"/>
      <c r="H151" s="24">
        <v>-54</v>
      </c>
    </row>
    <row r="152" spans="1:8" x14ac:dyDescent="0.2">
      <c r="A152" s="25">
        <v>0.98034444444444446</v>
      </c>
      <c r="B152" s="24" t="s">
        <v>8</v>
      </c>
      <c r="C152" s="24">
        <v>7297613</v>
      </c>
      <c r="D152" s="24" t="s">
        <v>9</v>
      </c>
      <c r="E152" s="24" t="s">
        <v>38</v>
      </c>
      <c r="F152" s="24"/>
      <c r="G152" s="24"/>
      <c r="H152" s="24">
        <v>-54</v>
      </c>
    </row>
    <row r="153" spans="1:8" x14ac:dyDescent="0.2">
      <c r="A153" s="25">
        <v>0.98035520833333323</v>
      </c>
      <c r="B153" s="24" t="s">
        <v>8</v>
      </c>
      <c r="C153" s="24">
        <v>7297847</v>
      </c>
      <c r="D153" s="24" t="s">
        <v>34</v>
      </c>
      <c r="E153" s="24" t="s">
        <v>35</v>
      </c>
      <c r="F153" s="24"/>
      <c r="G153" s="24"/>
      <c r="H153" s="24">
        <v>-54</v>
      </c>
    </row>
    <row r="154" spans="1:8" x14ac:dyDescent="0.2">
      <c r="A154" s="25">
        <v>0.98035520833333323</v>
      </c>
      <c r="B154" s="24" t="s">
        <v>8</v>
      </c>
      <c r="C154" s="24">
        <v>7297847</v>
      </c>
      <c r="D154" s="24" t="s">
        <v>9</v>
      </c>
      <c r="E154" s="24" t="s">
        <v>36</v>
      </c>
      <c r="F154" s="24"/>
      <c r="G154" s="24"/>
      <c r="H154" s="24">
        <v>-54</v>
      </c>
    </row>
    <row r="155" spans="1:8" x14ac:dyDescent="0.2">
      <c r="A155" s="25">
        <v>0.98035520833333323</v>
      </c>
      <c r="B155" s="24" t="s">
        <v>8</v>
      </c>
      <c r="C155" s="24">
        <v>7297848</v>
      </c>
      <c r="D155" s="24" t="s">
        <v>9</v>
      </c>
      <c r="E155" s="24" t="s">
        <v>37</v>
      </c>
      <c r="F155" s="24"/>
      <c r="G155" s="24"/>
      <c r="H155" s="24">
        <v>-54</v>
      </c>
    </row>
    <row r="156" spans="1:8" x14ac:dyDescent="0.2">
      <c r="A156" s="25">
        <v>0.98035520833333323</v>
      </c>
      <c r="B156" s="24" t="s">
        <v>8</v>
      </c>
      <c r="C156" s="24">
        <v>7297848</v>
      </c>
      <c r="D156" s="24" t="s">
        <v>9</v>
      </c>
      <c r="E156" s="24" t="s">
        <v>38</v>
      </c>
      <c r="F156" s="24"/>
      <c r="G156" s="24"/>
      <c r="H156" s="24">
        <v>-54</v>
      </c>
    </row>
    <row r="157" spans="1:8" x14ac:dyDescent="0.2">
      <c r="A157" s="25">
        <v>0.98036064814814816</v>
      </c>
      <c r="B157" s="24" t="s">
        <v>8</v>
      </c>
      <c r="C157" s="24">
        <v>7297965</v>
      </c>
      <c r="D157" s="24" t="s">
        <v>34</v>
      </c>
      <c r="E157" s="24" t="s">
        <v>35</v>
      </c>
      <c r="F157" s="24"/>
      <c r="G157" s="24"/>
      <c r="H157" s="24">
        <v>-54</v>
      </c>
    </row>
    <row r="158" spans="1:8" x14ac:dyDescent="0.2">
      <c r="A158" s="25">
        <v>0.98036608796296287</v>
      </c>
      <c r="B158" s="24" t="s">
        <v>8</v>
      </c>
      <c r="C158" s="24">
        <v>7298083</v>
      </c>
      <c r="D158" s="24" t="s">
        <v>34</v>
      </c>
      <c r="E158" s="24" t="s">
        <v>35</v>
      </c>
      <c r="F158" s="24"/>
      <c r="G158" s="24"/>
      <c r="H158" s="24">
        <v>-54</v>
      </c>
    </row>
    <row r="159" spans="1:8" x14ac:dyDescent="0.2">
      <c r="A159" s="25">
        <v>0.98036608796296287</v>
      </c>
      <c r="B159" s="24" t="s">
        <v>8</v>
      </c>
      <c r="C159" s="24">
        <v>7298083</v>
      </c>
      <c r="D159" s="24" t="s">
        <v>9</v>
      </c>
      <c r="E159" s="24" t="s">
        <v>36</v>
      </c>
      <c r="F159" s="24"/>
      <c r="G159" s="24"/>
      <c r="H159" s="24">
        <v>-54</v>
      </c>
    </row>
    <row r="160" spans="1:8" x14ac:dyDescent="0.2">
      <c r="A160" s="25">
        <v>0.98036608796296287</v>
      </c>
      <c r="B160" s="24" t="s">
        <v>8</v>
      </c>
      <c r="C160" s="24">
        <v>7298083</v>
      </c>
      <c r="D160" s="24" t="s">
        <v>9</v>
      </c>
      <c r="E160" s="24" t="s">
        <v>37</v>
      </c>
      <c r="F160" s="24"/>
      <c r="G160" s="24"/>
      <c r="H160" s="24">
        <v>-54</v>
      </c>
    </row>
    <row r="161" spans="1:8" x14ac:dyDescent="0.2">
      <c r="A161" s="25">
        <v>0.98036608796296287</v>
      </c>
      <c r="B161" s="24" t="s">
        <v>8</v>
      </c>
      <c r="C161" s="24">
        <v>7298083</v>
      </c>
      <c r="D161" s="24" t="s">
        <v>9</v>
      </c>
      <c r="E161" s="24" t="s">
        <v>38</v>
      </c>
      <c r="F161" s="24"/>
      <c r="G161" s="24"/>
      <c r="H161" s="24">
        <v>-54</v>
      </c>
    </row>
    <row r="162" spans="1:8" x14ac:dyDescent="0.2">
      <c r="A162" s="25">
        <v>0.98037152777777781</v>
      </c>
      <c r="B162" s="24" t="s">
        <v>8</v>
      </c>
      <c r="C162" s="24">
        <v>7298200</v>
      </c>
      <c r="D162" s="24" t="s">
        <v>34</v>
      </c>
      <c r="E162" s="24" t="s">
        <v>39</v>
      </c>
      <c r="F162" s="24"/>
      <c r="G162" s="24"/>
      <c r="H162" s="24">
        <v>-54</v>
      </c>
    </row>
    <row r="163" spans="1:8" x14ac:dyDescent="0.2">
      <c r="A163" s="25">
        <v>0.98037696759259252</v>
      </c>
      <c r="B163" s="24" t="s">
        <v>8</v>
      </c>
      <c r="C163" s="24">
        <v>7298318</v>
      </c>
      <c r="D163" s="24" t="s">
        <v>34</v>
      </c>
      <c r="E163" s="24" t="s">
        <v>35</v>
      </c>
      <c r="F163" s="24"/>
      <c r="G163" s="24"/>
      <c r="H163" s="24">
        <v>-54</v>
      </c>
    </row>
    <row r="164" spans="1:8" x14ac:dyDescent="0.2">
      <c r="A164" s="25">
        <v>0.98037696759259252</v>
      </c>
      <c r="B164" s="24" t="s">
        <v>8</v>
      </c>
      <c r="C164" s="24">
        <v>7298318</v>
      </c>
      <c r="D164" s="24" t="s">
        <v>9</v>
      </c>
      <c r="E164" s="24" t="s">
        <v>36</v>
      </c>
      <c r="F164" s="24"/>
      <c r="G164" s="24"/>
      <c r="H164" s="24">
        <v>-54</v>
      </c>
    </row>
    <row r="165" spans="1:8" x14ac:dyDescent="0.2">
      <c r="A165" s="25">
        <v>0.98037696759259252</v>
      </c>
      <c r="B165" s="24" t="s">
        <v>8</v>
      </c>
      <c r="C165" s="24">
        <v>7298318</v>
      </c>
      <c r="D165" s="24" t="s">
        <v>9</v>
      </c>
      <c r="E165" s="24" t="s">
        <v>37</v>
      </c>
      <c r="F165" s="24"/>
      <c r="G165" s="24"/>
      <c r="H165" s="24">
        <v>-54</v>
      </c>
    </row>
    <row r="166" spans="1:8" x14ac:dyDescent="0.2">
      <c r="A166" s="25">
        <v>0.98037696759259252</v>
      </c>
      <c r="B166" s="24" t="s">
        <v>8</v>
      </c>
      <c r="C166" s="24">
        <v>7298318</v>
      </c>
      <c r="D166" s="24" t="s">
        <v>9</v>
      </c>
      <c r="E166" s="24" t="s">
        <v>38</v>
      </c>
      <c r="F166" s="24"/>
      <c r="G166" s="24"/>
      <c r="H166" s="24">
        <v>-54</v>
      </c>
    </row>
    <row r="167" spans="1:8" x14ac:dyDescent="0.2">
      <c r="H167" s="83">
        <f>AVERAGE(H25:H166)</f>
        <v>-54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2"/>
  <sheetViews>
    <sheetView topLeftCell="A150" workbookViewId="0">
      <selection activeCell="J174" sqref="J174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0.9841550925925926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0.98414780092592602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0.98414780092592602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0.98414780092592602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0.98414780092592602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0.98414780092592602</v>
      </c>
      <c r="B7" s="26" t="s">
        <v>8</v>
      </c>
      <c r="C7" s="26">
        <v>6410936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0.98414780092592602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0.98414780092592602</v>
      </c>
      <c r="B9" s="26" t="s">
        <v>8</v>
      </c>
      <c r="C9" s="26">
        <v>7232877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0.98414780092592602</v>
      </c>
      <c r="B10" s="26" t="s">
        <v>8</v>
      </c>
      <c r="C10" s="26">
        <v>6410496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0.98414780092592602</v>
      </c>
      <c r="B11" s="26" t="s">
        <v>8</v>
      </c>
      <c r="C11" s="26">
        <v>6410588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0.98414780092592602</v>
      </c>
      <c r="B12" s="26" t="s">
        <v>8</v>
      </c>
      <c r="C12" s="26">
        <v>7233881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0.98414780092592602</v>
      </c>
      <c r="B13" s="26" t="s">
        <v>8</v>
      </c>
      <c r="C13" s="26">
        <v>7232884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0.98414780092592602</v>
      </c>
      <c r="B14" s="26" t="s">
        <v>8</v>
      </c>
      <c r="C14" s="26">
        <v>6410587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0.98414780092592602</v>
      </c>
      <c r="B15" s="26" t="s">
        <v>8</v>
      </c>
      <c r="C15" s="26">
        <v>6410011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0.98414780092592602</v>
      </c>
      <c r="B16" s="26" t="s">
        <v>8</v>
      </c>
      <c r="C16" s="26" t="s">
        <v>12</v>
      </c>
      <c r="D16" s="26" t="s">
        <v>9</v>
      </c>
      <c r="E16" s="26" t="s">
        <v>28</v>
      </c>
      <c r="F16" s="26"/>
      <c r="G16" s="26"/>
      <c r="H16" s="26"/>
    </row>
    <row r="17" spans="1:8" x14ac:dyDescent="0.2">
      <c r="A17" s="27">
        <v>0.98414780092592602</v>
      </c>
      <c r="B17" s="26" t="s">
        <v>8</v>
      </c>
      <c r="C17" s="26" t="s">
        <v>12</v>
      </c>
      <c r="D17" s="26" t="s">
        <v>9</v>
      </c>
      <c r="E17" s="26" t="s">
        <v>29</v>
      </c>
      <c r="F17" s="26"/>
      <c r="G17" s="26"/>
      <c r="H17" s="26"/>
    </row>
    <row r="18" spans="1:8" x14ac:dyDescent="0.2">
      <c r="A18" s="27">
        <v>0.98414780092592602</v>
      </c>
      <c r="B18" s="26" t="s">
        <v>8</v>
      </c>
      <c r="C18" s="26" t="s">
        <v>12</v>
      </c>
      <c r="D18" s="26" t="s">
        <v>9</v>
      </c>
      <c r="E18" s="26" t="s">
        <v>30</v>
      </c>
      <c r="F18" s="26"/>
      <c r="G18" s="26"/>
      <c r="H18" s="26"/>
    </row>
    <row r="19" spans="1:8" x14ac:dyDescent="0.2">
      <c r="A19" s="27">
        <v>0.98414780092592602</v>
      </c>
      <c r="B19" s="26" t="s">
        <v>8</v>
      </c>
      <c r="C19" s="26" t="s">
        <v>12</v>
      </c>
      <c r="D19" s="26" t="s">
        <v>9</v>
      </c>
      <c r="E19" s="26" t="s">
        <v>31</v>
      </c>
      <c r="F19" s="26"/>
      <c r="G19" s="26"/>
      <c r="H19" s="26"/>
    </row>
    <row r="20" spans="1:8" x14ac:dyDescent="0.2">
      <c r="A20" s="27">
        <v>0.98414780092592602</v>
      </c>
      <c r="B20" s="26" t="s">
        <v>8</v>
      </c>
      <c r="C20" s="26" t="s">
        <v>12</v>
      </c>
      <c r="D20" s="26" t="s">
        <v>9</v>
      </c>
      <c r="E20" s="26" t="s">
        <v>32</v>
      </c>
      <c r="F20" s="26"/>
      <c r="G20" s="26"/>
      <c r="H20" s="26"/>
    </row>
    <row r="21" spans="1:8" x14ac:dyDescent="0.2">
      <c r="A21" s="27">
        <v>0.98414780092592602</v>
      </c>
      <c r="B21" s="26" t="s">
        <v>8</v>
      </c>
      <c r="C21" s="26" t="s">
        <v>12</v>
      </c>
      <c r="D21" s="26" t="s">
        <v>9</v>
      </c>
      <c r="E21" s="26" t="s">
        <v>33</v>
      </c>
      <c r="F21" s="26"/>
      <c r="G21" s="26"/>
      <c r="H21" s="26"/>
    </row>
    <row r="22" spans="1:8" x14ac:dyDescent="0.2">
      <c r="A22" s="27">
        <v>0.98414780092592602</v>
      </c>
      <c r="B22" s="26" t="s">
        <v>8</v>
      </c>
      <c r="C22" s="26">
        <v>7379761</v>
      </c>
      <c r="D22" s="26" t="s">
        <v>34</v>
      </c>
      <c r="E22" s="26" t="s">
        <v>35</v>
      </c>
      <c r="F22" s="26"/>
      <c r="G22" s="26"/>
      <c r="H22" s="26"/>
    </row>
    <row r="23" spans="1:8" x14ac:dyDescent="0.2">
      <c r="A23" s="27">
        <v>0.98414780092592602</v>
      </c>
      <c r="B23" s="26" t="s">
        <v>8</v>
      </c>
      <c r="C23" s="26">
        <v>7379761</v>
      </c>
      <c r="D23" s="26" t="s">
        <v>9</v>
      </c>
      <c r="E23" s="26" t="s">
        <v>36</v>
      </c>
      <c r="F23" s="26"/>
      <c r="G23" s="26"/>
      <c r="H23" s="26"/>
    </row>
    <row r="24" spans="1:8" x14ac:dyDescent="0.2">
      <c r="A24" s="27">
        <v>0.98414780092592602</v>
      </c>
      <c r="B24" s="26" t="s">
        <v>8</v>
      </c>
      <c r="C24" s="26">
        <v>7379761</v>
      </c>
      <c r="D24" s="26" t="s">
        <v>9</v>
      </c>
      <c r="E24" s="26" t="s">
        <v>37</v>
      </c>
      <c r="F24" s="26"/>
      <c r="G24" s="26"/>
      <c r="H24" s="26"/>
    </row>
    <row r="25" spans="1:8" x14ac:dyDescent="0.2">
      <c r="A25" s="27">
        <v>0.98414780092592602</v>
      </c>
      <c r="B25" s="26" t="s">
        <v>8</v>
      </c>
      <c r="C25" s="26">
        <v>7379762</v>
      </c>
      <c r="D25" s="26" t="s">
        <v>9</v>
      </c>
      <c r="E25" s="26" t="s">
        <v>38</v>
      </c>
      <c r="F25" s="26"/>
      <c r="G25" s="26"/>
      <c r="H25" s="26">
        <v>-54</v>
      </c>
    </row>
    <row r="26" spans="1:8" x14ac:dyDescent="0.2">
      <c r="A26" s="27">
        <v>0.98415300925925919</v>
      </c>
      <c r="B26" s="26" t="s">
        <v>8</v>
      </c>
      <c r="C26" s="26">
        <v>7379879</v>
      </c>
      <c r="D26" s="26" t="s">
        <v>34</v>
      </c>
      <c r="E26" s="26" t="s">
        <v>44</v>
      </c>
      <c r="F26" s="26"/>
      <c r="G26" s="26"/>
      <c r="H26" s="26">
        <v>-54</v>
      </c>
    </row>
    <row r="27" spans="1:8" x14ac:dyDescent="0.2">
      <c r="A27" s="27">
        <v>0.98415844907407413</v>
      </c>
      <c r="B27" s="26" t="s">
        <v>8</v>
      </c>
      <c r="C27" s="26">
        <v>7379997</v>
      </c>
      <c r="D27" s="26" t="s">
        <v>34</v>
      </c>
      <c r="E27" s="26" t="s">
        <v>35</v>
      </c>
      <c r="F27" s="26"/>
      <c r="G27" s="26"/>
      <c r="H27" s="26">
        <v>-54</v>
      </c>
    </row>
    <row r="28" spans="1:8" x14ac:dyDescent="0.2">
      <c r="A28" s="27">
        <v>0.98415844907407413</v>
      </c>
      <c r="B28" s="26" t="s">
        <v>8</v>
      </c>
      <c r="C28" s="26">
        <v>7379997</v>
      </c>
      <c r="D28" s="26" t="s">
        <v>9</v>
      </c>
      <c r="E28" s="26" t="s">
        <v>36</v>
      </c>
      <c r="F28" s="26"/>
      <c r="G28" s="26"/>
      <c r="H28" s="26">
        <v>-54</v>
      </c>
    </row>
    <row r="29" spans="1:8" x14ac:dyDescent="0.2">
      <c r="A29" s="27">
        <v>0.98415844907407413</v>
      </c>
      <c r="B29" s="26" t="s">
        <v>8</v>
      </c>
      <c r="C29" s="26">
        <v>7379997</v>
      </c>
      <c r="D29" s="26" t="s">
        <v>9</v>
      </c>
      <c r="E29" s="26" t="s">
        <v>37</v>
      </c>
      <c r="F29" s="26"/>
      <c r="G29" s="26"/>
      <c r="H29" s="26">
        <v>-54</v>
      </c>
    </row>
    <row r="30" spans="1:8" x14ac:dyDescent="0.2">
      <c r="A30" s="27">
        <v>0.98415844907407413</v>
      </c>
      <c r="B30" s="26" t="s">
        <v>8</v>
      </c>
      <c r="C30" s="26">
        <v>7379997</v>
      </c>
      <c r="D30" s="26" t="s">
        <v>9</v>
      </c>
      <c r="E30" s="26" t="s">
        <v>38</v>
      </c>
      <c r="F30" s="26"/>
      <c r="G30" s="26"/>
      <c r="H30" s="26">
        <v>-54</v>
      </c>
    </row>
    <row r="31" spans="1:8" x14ac:dyDescent="0.2">
      <c r="A31" s="27">
        <v>0.98416388888888884</v>
      </c>
      <c r="B31" s="26" t="s">
        <v>8</v>
      </c>
      <c r="C31" s="26">
        <v>7380114</v>
      </c>
      <c r="D31" s="26" t="s">
        <v>34</v>
      </c>
      <c r="E31" s="26" t="s">
        <v>35</v>
      </c>
      <c r="F31" s="26"/>
      <c r="G31" s="26"/>
      <c r="H31" s="26">
        <v>-54</v>
      </c>
    </row>
    <row r="32" spans="1:8" x14ac:dyDescent="0.2">
      <c r="A32" s="27">
        <v>0.98416932870370377</v>
      </c>
      <c r="B32" s="26" t="s">
        <v>8</v>
      </c>
      <c r="C32" s="26">
        <v>7380232</v>
      </c>
      <c r="D32" s="26" t="s">
        <v>34</v>
      </c>
      <c r="E32" s="26" t="s">
        <v>35</v>
      </c>
      <c r="F32" s="26"/>
      <c r="G32" s="26"/>
      <c r="H32" s="26">
        <v>-54</v>
      </c>
    </row>
    <row r="33" spans="1:8" x14ac:dyDescent="0.2">
      <c r="A33" s="27">
        <v>0.98416932870370377</v>
      </c>
      <c r="B33" s="26" t="s">
        <v>8</v>
      </c>
      <c r="C33" s="26">
        <v>7380232</v>
      </c>
      <c r="D33" s="26" t="s">
        <v>9</v>
      </c>
      <c r="E33" s="26" t="s">
        <v>36</v>
      </c>
      <c r="F33" s="26"/>
      <c r="G33" s="26"/>
      <c r="H33" s="26">
        <v>-54</v>
      </c>
    </row>
    <row r="34" spans="1:8" x14ac:dyDescent="0.2">
      <c r="A34" s="27">
        <v>0.98416932870370377</v>
      </c>
      <c r="B34" s="26" t="s">
        <v>8</v>
      </c>
      <c r="C34" s="26">
        <v>7380232</v>
      </c>
      <c r="D34" s="26" t="s">
        <v>9</v>
      </c>
      <c r="E34" s="26" t="s">
        <v>37</v>
      </c>
      <c r="F34" s="26"/>
      <c r="G34" s="26"/>
      <c r="H34" s="26">
        <v>-54</v>
      </c>
    </row>
    <row r="35" spans="1:8" x14ac:dyDescent="0.2">
      <c r="A35" s="27">
        <v>0.98416932870370377</v>
      </c>
      <c r="B35" s="26" t="s">
        <v>8</v>
      </c>
      <c r="C35" s="26">
        <v>7380232</v>
      </c>
      <c r="D35" s="26" t="s">
        <v>9</v>
      </c>
      <c r="E35" s="26" t="s">
        <v>38</v>
      </c>
      <c r="F35" s="26"/>
      <c r="G35" s="26"/>
      <c r="H35" s="26">
        <v>-55</v>
      </c>
    </row>
    <row r="36" spans="1:8" x14ac:dyDescent="0.2">
      <c r="A36" s="27">
        <v>0.98418020833333342</v>
      </c>
      <c r="B36" s="26" t="s">
        <v>8</v>
      </c>
      <c r="C36" s="26">
        <v>7380468</v>
      </c>
      <c r="D36" s="26" t="s">
        <v>9</v>
      </c>
      <c r="E36" s="26" t="s">
        <v>36</v>
      </c>
      <c r="F36" s="26"/>
      <c r="G36" s="26"/>
      <c r="H36" s="26">
        <v>-55</v>
      </c>
    </row>
    <row r="37" spans="1:8" x14ac:dyDescent="0.2">
      <c r="A37" s="27">
        <v>0.98418020833333342</v>
      </c>
      <c r="B37" s="26" t="s">
        <v>8</v>
      </c>
      <c r="C37" s="26">
        <v>7380468</v>
      </c>
      <c r="D37" s="26" t="s">
        <v>9</v>
      </c>
      <c r="E37" s="26" t="s">
        <v>37</v>
      </c>
      <c r="F37" s="26"/>
      <c r="G37" s="26"/>
      <c r="H37" s="26">
        <v>-55</v>
      </c>
    </row>
    <row r="38" spans="1:8" x14ac:dyDescent="0.2">
      <c r="A38" s="27">
        <v>0.98418020833333342</v>
      </c>
      <c r="B38" s="26" t="s">
        <v>8</v>
      </c>
      <c r="C38" s="26">
        <v>7380468</v>
      </c>
      <c r="D38" s="26" t="s">
        <v>9</v>
      </c>
      <c r="E38" s="26" t="s">
        <v>38</v>
      </c>
      <c r="F38" s="26"/>
      <c r="G38" s="26"/>
      <c r="H38" s="26">
        <v>-55</v>
      </c>
    </row>
    <row r="39" spans="1:8" x14ac:dyDescent="0.2">
      <c r="A39" s="27">
        <v>0.98418564814814813</v>
      </c>
      <c r="B39" s="26" t="s">
        <v>8</v>
      </c>
      <c r="C39" s="26">
        <v>7380585</v>
      </c>
      <c r="D39" s="26" t="s">
        <v>34</v>
      </c>
      <c r="E39" s="26" t="s">
        <v>35</v>
      </c>
      <c r="F39" s="26"/>
      <c r="G39" s="26"/>
      <c r="H39" s="26">
        <v>-55</v>
      </c>
    </row>
    <row r="40" spans="1:8" x14ac:dyDescent="0.2">
      <c r="A40" s="27">
        <v>0.98419108796296306</v>
      </c>
      <c r="B40" s="26" t="s">
        <v>8</v>
      </c>
      <c r="C40" s="26">
        <v>7380703</v>
      </c>
      <c r="D40" s="26" t="s">
        <v>34</v>
      </c>
      <c r="E40" s="26" t="s">
        <v>35</v>
      </c>
      <c r="F40" s="26"/>
      <c r="G40" s="26"/>
      <c r="H40" s="26">
        <v>-55</v>
      </c>
    </row>
    <row r="41" spans="1:8" x14ac:dyDescent="0.2">
      <c r="A41" s="27">
        <v>0.98419108796296306</v>
      </c>
      <c r="B41" s="26" t="s">
        <v>8</v>
      </c>
      <c r="C41" s="26">
        <v>7380703</v>
      </c>
      <c r="D41" s="26" t="s">
        <v>9</v>
      </c>
      <c r="E41" s="26" t="s">
        <v>36</v>
      </c>
      <c r="F41" s="26"/>
      <c r="G41" s="26"/>
      <c r="H41" s="26">
        <v>-55</v>
      </c>
    </row>
    <row r="42" spans="1:8" x14ac:dyDescent="0.2">
      <c r="A42" s="27">
        <v>0.98419108796296306</v>
      </c>
      <c r="B42" s="26" t="s">
        <v>8</v>
      </c>
      <c r="C42" s="26">
        <v>7380703</v>
      </c>
      <c r="D42" s="26" t="s">
        <v>9</v>
      </c>
      <c r="E42" s="26" t="s">
        <v>37</v>
      </c>
      <c r="F42" s="26"/>
      <c r="G42" s="26"/>
      <c r="H42" s="26">
        <v>-55</v>
      </c>
    </row>
    <row r="43" spans="1:8" x14ac:dyDescent="0.2">
      <c r="A43" s="27">
        <v>0.98419108796296306</v>
      </c>
      <c r="B43" s="26" t="s">
        <v>8</v>
      </c>
      <c r="C43" s="26">
        <v>7380703</v>
      </c>
      <c r="D43" s="26" t="s">
        <v>9</v>
      </c>
      <c r="E43" s="26" t="s">
        <v>38</v>
      </c>
      <c r="F43" s="26"/>
      <c r="G43" s="26"/>
      <c r="H43" s="26">
        <v>-55</v>
      </c>
    </row>
    <row r="44" spans="1:8" x14ac:dyDescent="0.2">
      <c r="A44" s="27">
        <v>0.98420196759259249</v>
      </c>
      <c r="B44" s="26" t="s">
        <v>8</v>
      </c>
      <c r="C44" s="26">
        <v>7380938</v>
      </c>
      <c r="D44" s="26" t="s">
        <v>34</v>
      </c>
      <c r="E44" s="26" t="s">
        <v>35</v>
      </c>
      <c r="F44" s="26"/>
      <c r="G44" s="26"/>
      <c r="H44" s="26">
        <v>-55</v>
      </c>
    </row>
    <row r="45" spans="1:8" x14ac:dyDescent="0.2">
      <c r="A45" s="27">
        <v>0.98420196759259249</v>
      </c>
      <c r="B45" s="26" t="s">
        <v>8</v>
      </c>
      <c r="C45" s="26">
        <v>7380938</v>
      </c>
      <c r="D45" s="26" t="s">
        <v>9</v>
      </c>
      <c r="E45" s="26" t="s">
        <v>36</v>
      </c>
      <c r="F45" s="26"/>
      <c r="G45" s="26"/>
      <c r="H45" s="26">
        <v>-55</v>
      </c>
    </row>
    <row r="46" spans="1:8" x14ac:dyDescent="0.2">
      <c r="A46" s="27">
        <v>0.98420196759259249</v>
      </c>
      <c r="B46" s="26" t="s">
        <v>8</v>
      </c>
      <c r="C46" s="26">
        <v>7380938</v>
      </c>
      <c r="D46" s="26" t="s">
        <v>9</v>
      </c>
      <c r="E46" s="26" t="s">
        <v>37</v>
      </c>
      <c r="F46" s="26"/>
      <c r="G46" s="26"/>
      <c r="H46" s="26">
        <v>-55</v>
      </c>
    </row>
    <row r="47" spans="1:8" x14ac:dyDescent="0.2">
      <c r="A47" s="27">
        <v>0.98420196759259249</v>
      </c>
      <c r="B47" s="26" t="s">
        <v>8</v>
      </c>
      <c r="C47" s="26">
        <v>7380938</v>
      </c>
      <c r="D47" s="26" t="s">
        <v>9</v>
      </c>
      <c r="E47" s="26" t="s">
        <v>38</v>
      </c>
      <c r="F47" s="26"/>
      <c r="G47" s="26"/>
      <c r="H47" s="26">
        <v>-55</v>
      </c>
    </row>
    <row r="48" spans="1:8" x14ac:dyDescent="0.2">
      <c r="A48" s="27">
        <v>0.98420740740740742</v>
      </c>
      <c r="B48" s="26" t="s">
        <v>8</v>
      </c>
      <c r="C48" s="26">
        <v>7381056</v>
      </c>
      <c r="D48" s="26" t="s">
        <v>34</v>
      </c>
      <c r="E48" s="26" t="s">
        <v>35</v>
      </c>
      <c r="F48" s="26"/>
      <c r="G48" s="26"/>
      <c r="H48" s="26">
        <v>-55</v>
      </c>
    </row>
    <row r="49" spans="1:8" x14ac:dyDescent="0.2">
      <c r="A49" s="27">
        <v>0.98421296296296301</v>
      </c>
      <c r="B49" s="26" t="s">
        <v>8</v>
      </c>
      <c r="C49" s="26">
        <v>7381174</v>
      </c>
      <c r="D49" s="26" t="s">
        <v>34</v>
      </c>
      <c r="E49" s="26" t="s">
        <v>35</v>
      </c>
      <c r="F49" s="26"/>
      <c r="G49" s="26"/>
      <c r="H49" s="26">
        <v>-55</v>
      </c>
    </row>
    <row r="50" spans="1:8" x14ac:dyDescent="0.2">
      <c r="A50" s="27">
        <v>0.98421296296296301</v>
      </c>
      <c r="B50" s="26" t="s">
        <v>8</v>
      </c>
      <c r="C50" s="26">
        <v>7381174</v>
      </c>
      <c r="D50" s="26" t="s">
        <v>9</v>
      </c>
      <c r="E50" s="26" t="s">
        <v>36</v>
      </c>
      <c r="F50" s="26"/>
      <c r="G50" s="26"/>
      <c r="H50" s="26">
        <v>-55</v>
      </c>
    </row>
    <row r="51" spans="1:8" x14ac:dyDescent="0.2">
      <c r="A51" s="27">
        <v>0.98421296296296301</v>
      </c>
      <c r="B51" s="26" t="s">
        <v>8</v>
      </c>
      <c r="C51" s="26">
        <v>7381174</v>
      </c>
      <c r="D51" s="26" t="s">
        <v>9</v>
      </c>
      <c r="E51" s="26" t="s">
        <v>37</v>
      </c>
      <c r="F51" s="26"/>
      <c r="G51" s="26"/>
      <c r="H51" s="26">
        <v>-55</v>
      </c>
    </row>
    <row r="52" spans="1:8" x14ac:dyDescent="0.2">
      <c r="A52" s="27">
        <v>0.98421296296296301</v>
      </c>
      <c r="B52" s="26" t="s">
        <v>8</v>
      </c>
      <c r="C52" s="26">
        <v>7381174</v>
      </c>
      <c r="D52" s="26" t="s">
        <v>9</v>
      </c>
      <c r="E52" s="26" t="s">
        <v>38</v>
      </c>
      <c r="F52" s="26"/>
      <c r="G52" s="26"/>
      <c r="H52" s="26">
        <v>-56</v>
      </c>
    </row>
    <row r="53" spans="1:8" x14ac:dyDescent="0.2">
      <c r="A53" s="27">
        <v>0.98421840277777772</v>
      </c>
      <c r="B53" s="26" t="s">
        <v>8</v>
      </c>
      <c r="C53" s="26">
        <v>7381291</v>
      </c>
      <c r="D53" s="26" t="s">
        <v>34</v>
      </c>
      <c r="E53" s="26" t="s">
        <v>39</v>
      </c>
      <c r="F53" s="26"/>
      <c r="G53" s="26"/>
      <c r="H53" s="26">
        <v>-56</v>
      </c>
    </row>
    <row r="54" spans="1:8" x14ac:dyDescent="0.2">
      <c r="A54" s="27">
        <v>0.98422384259259266</v>
      </c>
      <c r="B54" s="26" t="s">
        <v>8</v>
      </c>
      <c r="C54" s="26">
        <v>7381409</v>
      </c>
      <c r="D54" s="26" t="s">
        <v>34</v>
      </c>
      <c r="E54" s="26" t="s">
        <v>35</v>
      </c>
      <c r="F54" s="26"/>
      <c r="G54" s="26"/>
      <c r="H54" s="26">
        <v>-56</v>
      </c>
    </row>
    <row r="55" spans="1:8" x14ac:dyDescent="0.2">
      <c r="A55" s="27">
        <v>0.98422384259259266</v>
      </c>
      <c r="B55" s="26" t="s">
        <v>8</v>
      </c>
      <c r="C55" s="26">
        <v>7381409</v>
      </c>
      <c r="D55" s="26" t="s">
        <v>9</v>
      </c>
      <c r="E55" s="26" t="s">
        <v>36</v>
      </c>
      <c r="F55" s="26"/>
      <c r="G55" s="26"/>
      <c r="H55" s="26">
        <v>-56</v>
      </c>
    </row>
    <row r="56" spans="1:8" x14ac:dyDescent="0.2">
      <c r="A56" s="27">
        <v>0.98422384259259266</v>
      </c>
      <c r="B56" s="26" t="s">
        <v>8</v>
      </c>
      <c r="C56" s="26">
        <v>7381409</v>
      </c>
      <c r="D56" s="26" t="s">
        <v>9</v>
      </c>
      <c r="E56" s="26" t="s">
        <v>37</v>
      </c>
      <c r="F56" s="26"/>
      <c r="G56" s="26"/>
      <c r="H56" s="26">
        <v>-56</v>
      </c>
    </row>
    <row r="57" spans="1:8" x14ac:dyDescent="0.2">
      <c r="A57" s="27">
        <v>0.98422384259259266</v>
      </c>
      <c r="B57" s="26" t="s">
        <v>8</v>
      </c>
      <c r="C57" s="26">
        <v>7381409</v>
      </c>
      <c r="D57" s="26" t="s">
        <v>9</v>
      </c>
      <c r="E57" s="26" t="s">
        <v>38</v>
      </c>
      <c r="F57" s="26"/>
      <c r="G57" s="26"/>
      <c r="H57" s="26">
        <v>-56</v>
      </c>
    </row>
    <row r="58" spans="1:8" x14ac:dyDescent="0.2">
      <c r="A58" s="27">
        <v>0.98422928240740737</v>
      </c>
      <c r="B58" s="26" t="s">
        <v>8</v>
      </c>
      <c r="C58" s="26">
        <v>7381527</v>
      </c>
      <c r="D58" s="26" t="s">
        <v>34</v>
      </c>
      <c r="E58" s="26" t="s">
        <v>35</v>
      </c>
      <c r="F58" s="26"/>
      <c r="G58" s="26"/>
      <c r="H58" s="26">
        <v>-56</v>
      </c>
    </row>
    <row r="59" spans="1:8" x14ac:dyDescent="0.2">
      <c r="A59" s="27">
        <v>0.98423472222222219</v>
      </c>
      <c r="B59" s="26" t="s">
        <v>8</v>
      </c>
      <c r="C59" s="26">
        <v>7381645</v>
      </c>
      <c r="D59" s="26" t="s">
        <v>9</v>
      </c>
      <c r="E59" s="26" t="s">
        <v>36</v>
      </c>
      <c r="F59" s="26"/>
      <c r="G59" s="26"/>
      <c r="H59" s="26">
        <v>-56</v>
      </c>
    </row>
    <row r="60" spans="1:8" x14ac:dyDescent="0.2">
      <c r="A60" s="27">
        <v>0.98423472222222219</v>
      </c>
      <c r="B60" s="26" t="s">
        <v>8</v>
      </c>
      <c r="C60" s="26">
        <v>7381645</v>
      </c>
      <c r="D60" s="26" t="s">
        <v>9</v>
      </c>
      <c r="E60" s="26" t="s">
        <v>37</v>
      </c>
      <c r="F60" s="26"/>
      <c r="G60" s="26"/>
      <c r="H60" s="26">
        <v>-56</v>
      </c>
    </row>
    <row r="61" spans="1:8" x14ac:dyDescent="0.2">
      <c r="A61" s="27">
        <v>0.98423472222222219</v>
      </c>
      <c r="B61" s="26" t="s">
        <v>8</v>
      </c>
      <c r="C61" s="26">
        <v>7381645</v>
      </c>
      <c r="D61" s="26" t="s">
        <v>9</v>
      </c>
      <c r="E61" s="26" t="s">
        <v>38</v>
      </c>
      <c r="F61" s="26"/>
      <c r="G61" s="26"/>
      <c r="H61" s="26">
        <v>-56</v>
      </c>
    </row>
    <row r="62" spans="1:8" x14ac:dyDescent="0.2">
      <c r="A62" s="27">
        <v>0.98424560185185184</v>
      </c>
      <c r="B62" s="26" t="s">
        <v>8</v>
      </c>
      <c r="C62" s="26">
        <v>7381880</v>
      </c>
      <c r="D62" s="26" t="s">
        <v>9</v>
      </c>
      <c r="E62" s="26" t="s">
        <v>36</v>
      </c>
      <c r="F62" s="26"/>
      <c r="G62" s="26"/>
      <c r="H62" s="26">
        <v>-56</v>
      </c>
    </row>
    <row r="63" spans="1:8" x14ac:dyDescent="0.2">
      <c r="A63" s="27">
        <v>0.98424560185185184</v>
      </c>
      <c r="B63" s="26" t="s">
        <v>8</v>
      </c>
      <c r="C63" s="26">
        <v>7381880</v>
      </c>
      <c r="D63" s="26" t="s">
        <v>9</v>
      </c>
      <c r="E63" s="26" t="s">
        <v>37</v>
      </c>
      <c r="F63" s="26"/>
      <c r="G63" s="26"/>
      <c r="H63" s="26">
        <v>-56</v>
      </c>
    </row>
    <row r="64" spans="1:8" x14ac:dyDescent="0.2">
      <c r="A64" s="27">
        <v>0.98424560185185184</v>
      </c>
      <c r="B64" s="26" t="s">
        <v>8</v>
      </c>
      <c r="C64" s="26">
        <v>7381880</v>
      </c>
      <c r="D64" s="26" t="s">
        <v>9</v>
      </c>
      <c r="E64" s="26" t="s">
        <v>38</v>
      </c>
      <c r="F64" s="26"/>
      <c r="G64" s="26"/>
      <c r="H64" s="26">
        <v>-56</v>
      </c>
    </row>
    <row r="65" spans="1:8" x14ac:dyDescent="0.2">
      <c r="A65" s="27">
        <v>0.98425104166666666</v>
      </c>
      <c r="B65" s="26" t="s">
        <v>8</v>
      </c>
      <c r="C65" s="26">
        <v>7381998</v>
      </c>
      <c r="D65" s="26" t="s">
        <v>34</v>
      </c>
      <c r="E65" s="26" t="s">
        <v>35</v>
      </c>
      <c r="F65" s="26"/>
      <c r="G65" s="26"/>
      <c r="H65" s="26">
        <v>-56</v>
      </c>
    </row>
    <row r="66" spans="1:8" x14ac:dyDescent="0.2">
      <c r="A66" s="27">
        <v>0.98425648148148148</v>
      </c>
      <c r="B66" s="26" t="s">
        <v>8</v>
      </c>
      <c r="C66" s="26">
        <v>7382115</v>
      </c>
      <c r="D66" s="26" t="s">
        <v>34</v>
      </c>
      <c r="E66" s="26" t="s">
        <v>35</v>
      </c>
      <c r="F66" s="26"/>
      <c r="G66" s="26"/>
      <c r="H66" s="26">
        <v>-56</v>
      </c>
    </row>
    <row r="67" spans="1:8" x14ac:dyDescent="0.2">
      <c r="A67" s="27">
        <v>0.98425648148148148</v>
      </c>
      <c r="B67" s="26" t="s">
        <v>8</v>
      </c>
      <c r="C67" s="26">
        <v>7382115</v>
      </c>
      <c r="D67" s="26" t="s">
        <v>9</v>
      </c>
      <c r="E67" s="26" t="s">
        <v>36</v>
      </c>
      <c r="F67" s="26"/>
      <c r="G67" s="26"/>
      <c r="H67" s="26">
        <v>-56</v>
      </c>
    </row>
    <row r="68" spans="1:8" x14ac:dyDescent="0.2">
      <c r="A68" s="27">
        <v>0.98425648148148148</v>
      </c>
      <c r="B68" s="26" t="s">
        <v>8</v>
      </c>
      <c r="C68" s="26">
        <v>7382115</v>
      </c>
      <c r="D68" s="26" t="s">
        <v>9</v>
      </c>
      <c r="E68" s="26" t="s">
        <v>37</v>
      </c>
      <c r="F68" s="26"/>
      <c r="G68" s="26"/>
      <c r="H68" s="26">
        <v>-56</v>
      </c>
    </row>
    <row r="69" spans="1:8" x14ac:dyDescent="0.2">
      <c r="A69" s="27">
        <v>0.98425648148148148</v>
      </c>
      <c r="B69" s="26" t="s">
        <v>8</v>
      </c>
      <c r="C69" s="26">
        <v>7382115</v>
      </c>
      <c r="D69" s="26" t="s">
        <v>9</v>
      </c>
      <c r="E69" s="26" t="s">
        <v>38</v>
      </c>
      <c r="F69" s="26"/>
      <c r="G69" s="26"/>
      <c r="H69" s="26">
        <v>-56</v>
      </c>
    </row>
    <row r="70" spans="1:8" x14ac:dyDescent="0.2">
      <c r="A70" s="27">
        <v>0.9842619212962963</v>
      </c>
      <c r="B70" s="26" t="s">
        <v>8</v>
      </c>
      <c r="C70" s="26">
        <v>7382233</v>
      </c>
      <c r="D70" s="26" t="s">
        <v>34</v>
      </c>
      <c r="E70" s="26" t="s">
        <v>35</v>
      </c>
      <c r="F70" s="26"/>
      <c r="G70" s="26"/>
      <c r="H70" s="26">
        <v>-56</v>
      </c>
    </row>
    <row r="71" spans="1:8" x14ac:dyDescent="0.2">
      <c r="A71" s="27">
        <v>0.98426747685185179</v>
      </c>
      <c r="B71" s="26" t="s">
        <v>8</v>
      </c>
      <c r="C71" s="26">
        <v>7382351</v>
      </c>
      <c r="D71" s="26" t="s">
        <v>34</v>
      </c>
      <c r="E71" s="26" t="s">
        <v>39</v>
      </c>
      <c r="F71" s="26"/>
      <c r="G71" s="26"/>
      <c r="H71" s="26">
        <v>-56</v>
      </c>
    </row>
    <row r="72" spans="1:8" x14ac:dyDescent="0.2">
      <c r="A72" s="27">
        <v>0.98426747685185179</v>
      </c>
      <c r="B72" s="26" t="s">
        <v>8</v>
      </c>
      <c r="C72" s="26">
        <v>7382351</v>
      </c>
      <c r="D72" s="26" t="s">
        <v>9</v>
      </c>
      <c r="E72" s="26" t="s">
        <v>36</v>
      </c>
      <c r="F72" s="26"/>
      <c r="G72" s="26"/>
      <c r="H72" s="26">
        <v>-56</v>
      </c>
    </row>
    <row r="73" spans="1:8" x14ac:dyDescent="0.2">
      <c r="A73" s="27">
        <v>0.98426747685185179</v>
      </c>
      <c r="B73" s="26" t="s">
        <v>8</v>
      </c>
      <c r="C73" s="26">
        <v>7382351</v>
      </c>
      <c r="D73" s="26" t="s">
        <v>9</v>
      </c>
      <c r="E73" s="26" t="s">
        <v>37</v>
      </c>
      <c r="F73" s="26"/>
      <c r="G73" s="26"/>
      <c r="H73" s="26">
        <v>-56</v>
      </c>
    </row>
    <row r="74" spans="1:8" x14ac:dyDescent="0.2">
      <c r="A74" s="27">
        <v>0.98426747685185179</v>
      </c>
      <c r="B74" s="26" t="s">
        <v>8</v>
      </c>
      <c r="C74" s="26">
        <v>7382351</v>
      </c>
      <c r="D74" s="26" t="s">
        <v>9</v>
      </c>
      <c r="E74" s="26" t="s">
        <v>38</v>
      </c>
      <c r="F74" s="26"/>
      <c r="G74" s="26"/>
      <c r="H74" s="26">
        <v>-56</v>
      </c>
    </row>
    <row r="75" spans="1:8" x14ac:dyDescent="0.2">
      <c r="A75" s="27">
        <v>0.98427280092592595</v>
      </c>
      <c r="B75" s="26" t="s">
        <v>8</v>
      </c>
      <c r="C75" s="26">
        <v>7382468</v>
      </c>
      <c r="D75" s="26" t="s">
        <v>34</v>
      </c>
      <c r="E75" s="26" t="s">
        <v>35</v>
      </c>
      <c r="F75" s="26"/>
      <c r="G75" s="26"/>
      <c r="H75" s="26">
        <v>-56</v>
      </c>
    </row>
    <row r="76" spans="1:8" x14ac:dyDescent="0.2">
      <c r="A76" s="27">
        <v>0.98427835648148143</v>
      </c>
      <c r="B76" s="26" t="s">
        <v>8</v>
      </c>
      <c r="C76" s="26">
        <v>7382586</v>
      </c>
      <c r="D76" s="26" t="s">
        <v>34</v>
      </c>
      <c r="E76" s="26" t="s">
        <v>35</v>
      </c>
      <c r="F76" s="26"/>
      <c r="G76" s="26"/>
      <c r="H76" s="26">
        <v>-56</v>
      </c>
    </row>
    <row r="77" spans="1:8" x14ac:dyDescent="0.2">
      <c r="A77" s="27">
        <v>0.98427835648148143</v>
      </c>
      <c r="B77" s="26" t="s">
        <v>8</v>
      </c>
      <c r="C77" s="26">
        <v>7382586</v>
      </c>
      <c r="D77" s="26" t="s">
        <v>9</v>
      </c>
      <c r="E77" s="26" t="s">
        <v>36</v>
      </c>
      <c r="F77" s="26"/>
      <c r="G77" s="26"/>
      <c r="H77" s="26">
        <v>-56</v>
      </c>
    </row>
    <row r="78" spans="1:8" x14ac:dyDescent="0.2">
      <c r="A78" s="27">
        <v>0.98427835648148143</v>
      </c>
      <c r="B78" s="26" t="s">
        <v>8</v>
      </c>
      <c r="C78" s="26">
        <v>7382586</v>
      </c>
      <c r="D78" s="26" t="s">
        <v>9</v>
      </c>
      <c r="E78" s="26" t="s">
        <v>37</v>
      </c>
      <c r="F78" s="26"/>
      <c r="G78" s="26"/>
      <c r="H78" s="26">
        <v>-56</v>
      </c>
    </row>
    <row r="79" spans="1:8" x14ac:dyDescent="0.2">
      <c r="A79" s="27">
        <v>0.98427835648148143</v>
      </c>
      <c r="B79" s="26" t="s">
        <v>8</v>
      </c>
      <c r="C79" s="26">
        <v>7382586</v>
      </c>
      <c r="D79" s="26" t="s">
        <v>9</v>
      </c>
      <c r="E79" s="26" t="s">
        <v>38</v>
      </c>
      <c r="F79" s="26"/>
      <c r="G79" s="26"/>
      <c r="H79" s="26">
        <v>-56</v>
      </c>
    </row>
    <row r="80" spans="1:8" x14ac:dyDescent="0.2">
      <c r="A80" s="27">
        <v>0.98428923611111108</v>
      </c>
      <c r="B80" s="26" t="s">
        <v>8</v>
      </c>
      <c r="C80" s="26">
        <v>7382821</v>
      </c>
      <c r="D80" s="26" t="s">
        <v>34</v>
      </c>
      <c r="E80" s="26" t="s">
        <v>35</v>
      </c>
      <c r="F80" s="26"/>
      <c r="G80" s="26"/>
      <c r="H80" s="26">
        <v>-56</v>
      </c>
    </row>
    <row r="81" spans="1:8" x14ac:dyDescent="0.2">
      <c r="A81" s="27">
        <v>0.98428923611111108</v>
      </c>
      <c r="B81" s="26" t="s">
        <v>8</v>
      </c>
      <c r="C81" s="26">
        <v>7382822</v>
      </c>
      <c r="D81" s="26" t="s">
        <v>9</v>
      </c>
      <c r="E81" s="26" t="s">
        <v>36</v>
      </c>
      <c r="F81" s="26"/>
      <c r="G81" s="26"/>
      <c r="H81" s="26">
        <v>-56</v>
      </c>
    </row>
    <row r="82" spans="1:8" x14ac:dyDescent="0.2">
      <c r="A82" s="27">
        <v>0.98428923611111108</v>
      </c>
      <c r="B82" s="26" t="s">
        <v>8</v>
      </c>
      <c r="C82" s="26">
        <v>7382822</v>
      </c>
      <c r="D82" s="26" t="s">
        <v>9</v>
      </c>
      <c r="E82" s="26" t="s">
        <v>37</v>
      </c>
      <c r="F82" s="26"/>
      <c r="G82" s="26"/>
      <c r="H82" s="26">
        <v>-56</v>
      </c>
    </row>
    <row r="83" spans="1:8" x14ac:dyDescent="0.2">
      <c r="A83" s="27">
        <v>0.98428923611111108</v>
      </c>
      <c r="B83" s="26" t="s">
        <v>8</v>
      </c>
      <c r="C83" s="26">
        <v>7382822</v>
      </c>
      <c r="D83" s="26" t="s">
        <v>9</v>
      </c>
      <c r="E83" s="26" t="s">
        <v>38</v>
      </c>
      <c r="F83" s="26"/>
      <c r="G83" s="26"/>
      <c r="H83" s="26">
        <v>-56</v>
      </c>
    </row>
    <row r="84" spans="1:8" x14ac:dyDescent="0.2">
      <c r="A84" s="27">
        <v>0.98429467592592601</v>
      </c>
      <c r="B84" s="26" t="s">
        <v>8</v>
      </c>
      <c r="C84" s="26">
        <v>7382939</v>
      </c>
      <c r="D84" s="26" t="s">
        <v>34</v>
      </c>
      <c r="E84" s="26" t="s">
        <v>35</v>
      </c>
      <c r="F84" s="26"/>
      <c r="G84" s="26"/>
      <c r="H84" s="26">
        <v>-56</v>
      </c>
    </row>
    <row r="85" spans="1:8" x14ac:dyDescent="0.2">
      <c r="A85" s="27">
        <v>0.98430011574074072</v>
      </c>
      <c r="B85" s="26" t="s">
        <v>8</v>
      </c>
      <c r="C85" s="26">
        <v>7383057</v>
      </c>
      <c r="D85" s="26" t="s">
        <v>34</v>
      </c>
      <c r="E85" s="26" t="s">
        <v>35</v>
      </c>
      <c r="F85" s="26"/>
      <c r="G85" s="26"/>
      <c r="H85" s="26">
        <v>-56</v>
      </c>
    </row>
    <row r="86" spans="1:8" x14ac:dyDescent="0.2">
      <c r="A86" s="27">
        <v>0.98430011574074072</v>
      </c>
      <c r="B86" s="26" t="s">
        <v>8</v>
      </c>
      <c r="C86" s="26">
        <v>7383057</v>
      </c>
      <c r="D86" s="26" t="s">
        <v>9</v>
      </c>
      <c r="E86" s="26" t="s">
        <v>36</v>
      </c>
      <c r="F86" s="26"/>
      <c r="G86" s="26"/>
      <c r="H86" s="26">
        <v>-56</v>
      </c>
    </row>
    <row r="87" spans="1:8" x14ac:dyDescent="0.2">
      <c r="A87" s="27">
        <v>0.98430011574074072</v>
      </c>
      <c r="B87" s="26" t="s">
        <v>8</v>
      </c>
      <c r="C87" s="26">
        <v>7383057</v>
      </c>
      <c r="D87" s="26" t="s">
        <v>9</v>
      </c>
      <c r="E87" s="26" t="s">
        <v>37</v>
      </c>
      <c r="F87" s="26"/>
      <c r="G87" s="26"/>
      <c r="H87" s="26">
        <v>-56</v>
      </c>
    </row>
    <row r="88" spans="1:8" x14ac:dyDescent="0.2">
      <c r="A88" s="27">
        <v>0.98430011574074072</v>
      </c>
      <c r="B88" s="26" t="s">
        <v>8</v>
      </c>
      <c r="C88" s="26">
        <v>7383057</v>
      </c>
      <c r="D88" s="26" t="s">
        <v>9</v>
      </c>
      <c r="E88" s="26" t="s">
        <v>38</v>
      </c>
      <c r="F88" s="26"/>
      <c r="G88" s="26"/>
      <c r="H88" s="26">
        <v>-56</v>
      </c>
    </row>
    <row r="89" spans="1:8" x14ac:dyDescent="0.2">
      <c r="A89" s="27">
        <v>0.98431099537037037</v>
      </c>
      <c r="B89" s="26" t="s">
        <v>8</v>
      </c>
      <c r="C89" s="26">
        <v>7383292</v>
      </c>
      <c r="D89" s="26" t="s">
        <v>34</v>
      </c>
      <c r="E89" s="26" t="s">
        <v>35</v>
      </c>
      <c r="F89" s="26"/>
      <c r="G89" s="26"/>
      <c r="H89" s="26">
        <v>-56</v>
      </c>
    </row>
    <row r="90" spans="1:8" x14ac:dyDescent="0.2">
      <c r="A90" s="27">
        <v>0.98431111111111103</v>
      </c>
      <c r="B90" s="26" t="s">
        <v>8</v>
      </c>
      <c r="C90" s="26">
        <v>7383292</v>
      </c>
      <c r="D90" s="26" t="s">
        <v>9</v>
      </c>
      <c r="E90" s="26" t="s">
        <v>36</v>
      </c>
      <c r="F90" s="26"/>
      <c r="G90" s="26"/>
      <c r="H90" s="26">
        <v>-56</v>
      </c>
    </row>
    <row r="91" spans="1:8" x14ac:dyDescent="0.2">
      <c r="A91" s="27">
        <v>0.98431111111111103</v>
      </c>
      <c r="B91" s="26" t="s">
        <v>8</v>
      </c>
      <c r="C91" s="26">
        <v>7383292</v>
      </c>
      <c r="D91" s="26" t="s">
        <v>9</v>
      </c>
      <c r="E91" s="26" t="s">
        <v>37</v>
      </c>
      <c r="F91" s="26"/>
      <c r="G91" s="26"/>
      <c r="H91" s="26">
        <v>-56</v>
      </c>
    </row>
    <row r="92" spans="1:8" x14ac:dyDescent="0.2">
      <c r="A92" s="27">
        <v>0.98431111111111103</v>
      </c>
      <c r="B92" s="26" t="s">
        <v>8</v>
      </c>
      <c r="C92" s="26">
        <v>7383292</v>
      </c>
      <c r="D92" s="26" t="s">
        <v>9</v>
      </c>
      <c r="E92" s="26" t="s">
        <v>38</v>
      </c>
      <c r="F92" s="26"/>
      <c r="G92" s="26"/>
      <c r="H92" s="26">
        <v>-56</v>
      </c>
    </row>
    <row r="93" spans="1:8" x14ac:dyDescent="0.2">
      <c r="A93" s="27">
        <v>0.98431643518518508</v>
      </c>
      <c r="B93" s="26" t="s">
        <v>8</v>
      </c>
      <c r="C93" s="26">
        <v>7383410</v>
      </c>
      <c r="D93" s="26" t="s">
        <v>34</v>
      </c>
      <c r="E93" s="26" t="s">
        <v>35</v>
      </c>
      <c r="F93" s="26"/>
      <c r="G93" s="26"/>
      <c r="H93" s="26">
        <v>-56</v>
      </c>
    </row>
    <row r="94" spans="1:8" x14ac:dyDescent="0.2">
      <c r="A94" s="27">
        <v>0.98432199074074067</v>
      </c>
      <c r="B94" s="26" t="s">
        <v>8</v>
      </c>
      <c r="C94" s="26">
        <v>7383528</v>
      </c>
      <c r="D94" s="26" t="s">
        <v>34</v>
      </c>
      <c r="E94" s="26" t="s">
        <v>35</v>
      </c>
      <c r="F94" s="26"/>
      <c r="G94" s="26"/>
      <c r="H94" s="26">
        <v>-56</v>
      </c>
    </row>
    <row r="95" spans="1:8" x14ac:dyDescent="0.2">
      <c r="A95" s="27">
        <v>0.98432199074074067</v>
      </c>
      <c r="B95" s="26" t="s">
        <v>8</v>
      </c>
      <c r="C95" s="26">
        <v>7383528</v>
      </c>
      <c r="D95" s="26" t="s">
        <v>9</v>
      </c>
      <c r="E95" s="26" t="s">
        <v>36</v>
      </c>
      <c r="F95" s="26"/>
      <c r="G95" s="26"/>
      <c r="H95" s="26">
        <v>-56</v>
      </c>
    </row>
    <row r="96" spans="1:8" x14ac:dyDescent="0.2">
      <c r="A96" s="27">
        <v>0.98432199074074067</v>
      </c>
      <c r="B96" s="26" t="s">
        <v>8</v>
      </c>
      <c r="C96" s="26">
        <v>7383528</v>
      </c>
      <c r="D96" s="26" t="s">
        <v>9</v>
      </c>
      <c r="E96" s="26" t="s">
        <v>37</v>
      </c>
      <c r="F96" s="26"/>
      <c r="G96" s="26"/>
      <c r="H96" s="26">
        <v>-56</v>
      </c>
    </row>
    <row r="97" spans="1:8" x14ac:dyDescent="0.2">
      <c r="A97" s="27">
        <v>0.98432199074074067</v>
      </c>
      <c r="B97" s="26" t="s">
        <v>8</v>
      </c>
      <c r="C97" s="26">
        <v>7383528</v>
      </c>
      <c r="D97" s="26" t="s">
        <v>9</v>
      </c>
      <c r="E97" s="26" t="s">
        <v>38</v>
      </c>
      <c r="F97" s="26"/>
      <c r="G97" s="26"/>
      <c r="H97" s="26">
        <v>-56</v>
      </c>
    </row>
    <row r="98" spans="1:8" x14ac:dyDescent="0.2">
      <c r="A98" s="27">
        <v>0.98432731481481472</v>
      </c>
      <c r="B98" s="26" t="s">
        <v>8</v>
      </c>
      <c r="C98" s="26">
        <v>7383645</v>
      </c>
      <c r="D98" s="26" t="s">
        <v>34</v>
      </c>
      <c r="E98" s="26" t="s">
        <v>35</v>
      </c>
      <c r="F98" s="26"/>
      <c r="G98" s="26"/>
      <c r="H98" s="26">
        <v>-56</v>
      </c>
    </row>
    <row r="99" spans="1:8" x14ac:dyDescent="0.2">
      <c r="A99" s="27">
        <v>0.98433275462962966</v>
      </c>
      <c r="B99" s="26" t="s">
        <v>8</v>
      </c>
      <c r="C99" s="26">
        <v>7383763</v>
      </c>
      <c r="D99" s="26" t="s">
        <v>34</v>
      </c>
      <c r="E99" s="26" t="s">
        <v>35</v>
      </c>
      <c r="F99" s="26"/>
      <c r="G99" s="26"/>
      <c r="H99" s="26">
        <v>-56</v>
      </c>
    </row>
    <row r="100" spans="1:8" x14ac:dyDescent="0.2">
      <c r="A100" s="27">
        <v>0.98433275462962966</v>
      </c>
      <c r="B100" s="26" t="s">
        <v>8</v>
      </c>
      <c r="C100" s="26">
        <v>7383763</v>
      </c>
      <c r="D100" s="26" t="s">
        <v>9</v>
      </c>
      <c r="E100" s="26" t="s">
        <v>36</v>
      </c>
      <c r="F100" s="26"/>
      <c r="G100" s="26"/>
      <c r="H100" s="26">
        <v>-56</v>
      </c>
    </row>
    <row r="101" spans="1:8" x14ac:dyDescent="0.2">
      <c r="A101" s="27">
        <v>0.98433275462962966</v>
      </c>
      <c r="B101" s="26" t="s">
        <v>8</v>
      </c>
      <c r="C101" s="26">
        <v>7383763</v>
      </c>
      <c r="D101" s="26" t="s">
        <v>9</v>
      </c>
      <c r="E101" s="26" t="s">
        <v>37</v>
      </c>
      <c r="F101" s="26"/>
      <c r="G101" s="26"/>
      <c r="H101" s="26">
        <v>-56</v>
      </c>
    </row>
    <row r="102" spans="1:8" x14ac:dyDescent="0.2">
      <c r="A102" s="27">
        <v>0.98433275462962966</v>
      </c>
      <c r="B102" s="26" t="s">
        <v>8</v>
      </c>
      <c r="C102" s="26">
        <v>7383763</v>
      </c>
      <c r="D102" s="26" t="s">
        <v>9</v>
      </c>
      <c r="E102" s="26" t="s">
        <v>38</v>
      </c>
      <c r="F102" s="26"/>
      <c r="G102" s="26"/>
      <c r="H102" s="26">
        <v>-56</v>
      </c>
    </row>
    <row r="103" spans="1:8" x14ac:dyDescent="0.2">
      <c r="A103" s="27">
        <v>0.98433819444444437</v>
      </c>
      <c r="B103" s="26" t="s">
        <v>8</v>
      </c>
      <c r="C103" s="26">
        <v>7383881</v>
      </c>
      <c r="D103" s="26" t="s">
        <v>34</v>
      </c>
      <c r="E103" s="26" t="s">
        <v>35</v>
      </c>
      <c r="F103" s="26"/>
      <c r="G103" s="26"/>
      <c r="H103" s="26">
        <v>-56</v>
      </c>
    </row>
    <row r="104" spans="1:8" x14ac:dyDescent="0.2">
      <c r="A104" s="27">
        <v>0.98434374999999996</v>
      </c>
      <c r="B104" s="26" t="s">
        <v>8</v>
      </c>
      <c r="C104" s="26">
        <v>7383999</v>
      </c>
      <c r="D104" s="26" t="s">
        <v>9</v>
      </c>
      <c r="E104" s="26" t="s">
        <v>36</v>
      </c>
      <c r="F104" s="26"/>
      <c r="G104" s="26"/>
      <c r="H104" s="26">
        <v>-56</v>
      </c>
    </row>
    <row r="105" spans="1:8" x14ac:dyDescent="0.2">
      <c r="A105" s="27">
        <v>0.98434374999999996</v>
      </c>
      <c r="B105" s="26" t="s">
        <v>8</v>
      </c>
      <c r="C105" s="26">
        <v>7383999</v>
      </c>
      <c r="D105" s="26" t="s">
        <v>9</v>
      </c>
      <c r="E105" s="26" t="s">
        <v>37</v>
      </c>
      <c r="F105" s="26"/>
      <c r="G105" s="26"/>
      <c r="H105" s="26">
        <v>-56</v>
      </c>
    </row>
    <row r="106" spans="1:8" x14ac:dyDescent="0.2">
      <c r="A106" s="27">
        <v>0.98434374999999996</v>
      </c>
      <c r="B106" s="26" t="s">
        <v>8</v>
      </c>
      <c r="C106" s="26">
        <v>7383999</v>
      </c>
      <c r="D106" s="26" t="s">
        <v>9</v>
      </c>
      <c r="E106" s="26" t="s">
        <v>38</v>
      </c>
      <c r="F106" s="26"/>
      <c r="G106" s="26"/>
      <c r="H106" s="26">
        <v>-56</v>
      </c>
    </row>
    <row r="107" spans="1:8" x14ac:dyDescent="0.2">
      <c r="A107" s="27">
        <v>0.98434907407407402</v>
      </c>
      <c r="B107" s="26" t="s">
        <v>8</v>
      </c>
      <c r="C107" s="26">
        <v>7384116</v>
      </c>
      <c r="D107" s="26" t="s">
        <v>34</v>
      </c>
      <c r="E107" s="26" t="s">
        <v>35</v>
      </c>
      <c r="F107" s="26"/>
      <c r="G107" s="26"/>
      <c r="H107" s="26">
        <v>-56</v>
      </c>
    </row>
    <row r="108" spans="1:8" x14ac:dyDescent="0.2">
      <c r="A108" s="27">
        <v>0.98435462962962961</v>
      </c>
      <c r="B108" s="26" t="s">
        <v>8</v>
      </c>
      <c r="C108" s="26">
        <v>7384234</v>
      </c>
      <c r="D108" s="26" t="s">
        <v>34</v>
      </c>
      <c r="E108" s="26" t="s">
        <v>35</v>
      </c>
      <c r="F108" s="26"/>
      <c r="G108" s="26"/>
      <c r="H108" s="26">
        <v>-56</v>
      </c>
    </row>
    <row r="109" spans="1:8" x14ac:dyDescent="0.2">
      <c r="A109" s="27">
        <v>0.98435462962962961</v>
      </c>
      <c r="B109" s="26" t="s">
        <v>8</v>
      </c>
      <c r="C109" s="26">
        <v>7384234</v>
      </c>
      <c r="D109" s="26" t="s">
        <v>9</v>
      </c>
      <c r="E109" s="26" t="s">
        <v>36</v>
      </c>
      <c r="F109" s="26"/>
      <c r="G109" s="26"/>
      <c r="H109" s="26">
        <v>-56</v>
      </c>
    </row>
    <row r="110" spans="1:8" x14ac:dyDescent="0.2">
      <c r="A110" s="27">
        <v>0.98435462962962961</v>
      </c>
      <c r="B110" s="26" t="s">
        <v>8</v>
      </c>
      <c r="C110" s="26">
        <v>7384234</v>
      </c>
      <c r="D110" s="26" t="s">
        <v>9</v>
      </c>
      <c r="E110" s="26" t="s">
        <v>37</v>
      </c>
      <c r="F110" s="26"/>
      <c r="G110" s="26"/>
      <c r="H110" s="26">
        <v>-56</v>
      </c>
    </row>
    <row r="111" spans="1:8" x14ac:dyDescent="0.2">
      <c r="A111" s="27">
        <v>0.98435462962962961</v>
      </c>
      <c r="B111" s="26" t="s">
        <v>8</v>
      </c>
      <c r="C111" s="26">
        <v>7384234</v>
      </c>
      <c r="D111" s="26" t="s">
        <v>9</v>
      </c>
      <c r="E111" s="26" t="s">
        <v>38</v>
      </c>
      <c r="F111" s="26"/>
      <c r="G111" s="26"/>
      <c r="H111" s="26">
        <v>-56</v>
      </c>
    </row>
    <row r="112" spans="1:8" x14ac:dyDescent="0.2">
      <c r="A112" s="27">
        <v>0.98436550925925925</v>
      </c>
      <c r="B112" s="26" t="s">
        <v>8</v>
      </c>
      <c r="C112" s="26">
        <v>7384469</v>
      </c>
      <c r="D112" s="26" t="s">
        <v>9</v>
      </c>
      <c r="E112" s="26" t="s">
        <v>36</v>
      </c>
      <c r="F112" s="26"/>
      <c r="G112" s="26"/>
      <c r="H112" s="26">
        <v>-56</v>
      </c>
    </row>
    <row r="113" spans="1:8" x14ac:dyDescent="0.2">
      <c r="A113" s="27">
        <v>0.98436550925925925</v>
      </c>
      <c r="B113" s="26" t="s">
        <v>8</v>
      </c>
      <c r="C113" s="26">
        <v>7384469</v>
      </c>
      <c r="D113" s="26" t="s">
        <v>9</v>
      </c>
      <c r="E113" s="26" t="s">
        <v>37</v>
      </c>
      <c r="F113" s="26"/>
      <c r="G113" s="26"/>
      <c r="H113" s="26">
        <v>-56</v>
      </c>
    </row>
    <row r="114" spans="1:8" x14ac:dyDescent="0.2">
      <c r="A114" s="27">
        <v>0.98436550925925925</v>
      </c>
      <c r="B114" s="26" t="s">
        <v>8</v>
      </c>
      <c r="C114" s="26">
        <v>7384469</v>
      </c>
      <c r="D114" s="26" t="s">
        <v>9</v>
      </c>
      <c r="E114" s="26" t="s">
        <v>38</v>
      </c>
      <c r="F114" s="26"/>
      <c r="G114" s="26"/>
      <c r="H114" s="26">
        <v>-57</v>
      </c>
    </row>
    <row r="115" spans="1:8" x14ac:dyDescent="0.2">
      <c r="A115" s="27">
        <v>0.98436967592592595</v>
      </c>
      <c r="B115" s="26" t="s">
        <v>8</v>
      </c>
      <c r="C115" s="26">
        <v>7384560</v>
      </c>
      <c r="D115" s="26" t="s">
        <v>34</v>
      </c>
      <c r="E115" s="26" t="s">
        <v>41</v>
      </c>
      <c r="F115" s="26"/>
      <c r="G115" s="26"/>
      <c r="H115" s="26">
        <v>-57</v>
      </c>
    </row>
    <row r="116" spans="1:8" x14ac:dyDescent="0.2">
      <c r="A116" s="27">
        <v>0.98437268518518517</v>
      </c>
      <c r="B116" s="26" t="s">
        <v>8</v>
      </c>
      <c r="C116" s="26">
        <v>7384626</v>
      </c>
      <c r="D116" s="26" t="s">
        <v>34</v>
      </c>
      <c r="E116" s="26" t="s">
        <v>41</v>
      </c>
      <c r="F116" s="26"/>
      <c r="G116" s="26"/>
      <c r="H116" s="26">
        <v>-57</v>
      </c>
    </row>
    <row r="117" spans="1:8" x14ac:dyDescent="0.2">
      <c r="A117" s="27">
        <v>0.98437442129629626</v>
      </c>
      <c r="B117" s="26" t="s">
        <v>8</v>
      </c>
      <c r="C117" s="26">
        <v>7384662</v>
      </c>
      <c r="D117" s="26" t="s">
        <v>34</v>
      </c>
      <c r="E117" s="26" t="s">
        <v>41</v>
      </c>
      <c r="F117" s="26"/>
      <c r="G117" s="26"/>
      <c r="H117" s="26">
        <v>-57</v>
      </c>
    </row>
    <row r="118" spans="1:8" x14ac:dyDescent="0.2">
      <c r="A118" s="27">
        <v>0.98437546296296297</v>
      </c>
      <c r="B118" s="26" t="s">
        <v>8</v>
      </c>
      <c r="C118" s="26">
        <v>7384682</v>
      </c>
      <c r="D118" s="26" t="s">
        <v>34</v>
      </c>
      <c r="E118" s="26" t="s">
        <v>40</v>
      </c>
      <c r="F118" s="26"/>
      <c r="G118" s="26"/>
      <c r="H118" s="26">
        <v>-57</v>
      </c>
    </row>
    <row r="119" spans="1:8" x14ac:dyDescent="0.2">
      <c r="A119" s="27">
        <v>0.9843763888888889</v>
      </c>
      <c r="B119" s="26" t="s">
        <v>8</v>
      </c>
      <c r="C119" s="26">
        <v>7384704</v>
      </c>
      <c r="D119" s="26" t="s">
        <v>34</v>
      </c>
      <c r="E119" s="26" t="s">
        <v>35</v>
      </c>
      <c r="F119" s="26"/>
      <c r="G119" s="26"/>
      <c r="H119" s="26">
        <v>-57</v>
      </c>
    </row>
    <row r="120" spans="1:8" x14ac:dyDescent="0.2">
      <c r="A120" s="27">
        <v>0.9843763888888889</v>
      </c>
      <c r="B120" s="26" t="s">
        <v>8</v>
      </c>
      <c r="C120" s="26">
        <v>7384705</v>
      </c>
      <c r="D120" s="26" t="s">
        <v>9</v>
      </c>
      <c r="E120" s="26" t="s">
        <v>36</v>
      </c>
      <c r="F120" s="26"/>
      <c r="G120" s="26"/>
      <c r="H120" s="26">
        <v>-57</v>
      </c>
    </row>
    <row r="121" spans="1:8" x14ac:dyDescent="0.2">
      <c r="A121" s="27">
        <v>0.9843763888888889</v>
      </c>
      <c r="B121" s="26" t="s">
        <v>8</v>
      </c>
      <c r="C121" s="26">
        <v>7384705</v>
      </c>
      <c r="D121" s="26" t="s">
        <v>9</v>
      </c>
      <c r="E121" s="26" t="s">
        <v>37</v>
      </c>
      <c r="F121" s="26"/>
      <c r="G121" s="26"/>
      <c r="H121" s="26">
        <v>-57</v>
      </c>
    </row>
    <row r="122" spans="1:8" x14ac:dyDescent="0.2">
      <c r="A122" s="27">
        <v>0.9843763888888889</v>
      </c>
      <c r="B122" s="26" t="s">
        <v>8</v>
      </c>
      <c r="C122" s="26">
        <v>7384705</v>
      </c>
      <c r="D122" s="26" t="s">
        <v>9</v>
      </c>
      <c r="E122" s="26" t="s">
        <v>38</v>
      </c>
      <c r="F122" s="26"/>
      <c r="G122" s="26"/>
      <c r="H122" s="26">
        <v>-57</v>
      </c>
    </row>
    <row r="123" spans="1:8" x14ac:dyDescent="0.2">
      <c r="A123" s="27">
        <v>0.98437766203703703</v>
      </c>
      <c r="B123" s="26" t="s">
        <v>8</v>
      </c>
      <c r="C123" s="26">
        <v>7384733</v>
      </c>
      <c r="D123" s="26" t="s">
        <v>34</v>
      </c>
      <c r="E123" s="26" t="s">
        <v>41</v>
      </c>
      <c r="F123" s="26"/>
      <c r="G123" s="26"/>
      <c r="H123" s="26">
        <v>-57</v>
      </c>
    </row>
    <row r="124" spans="1:8" x14ac:dyDescent="0.2">
      <c r="A124" s="27">
        <v>0.98438182870370372</v>
      </c>
      <c r="B124" s="26" t="s">
        <v>8</v>
      </c>
      <c r="C124" s="26">
        <v>7384822</v>
      </c>
      <c r="D124" s="26" t="s">
        <v>34</v>
      </c>
      <c r="E124" s="26" t="s">
        <v>35</v>
      </c>
      <c r="F124" s="26"/>
      <c r="G124" s="26"/>
      <c r="H124" s="26">
        <v>-57</v>
      </c>
    </row>
    <row r="125" spans="1:8" x14ac:dyDescent="0.2">
      <c r="A125" s="27">
        <v>0.98438553240740745</v>
      </c>
      <c r="B125" s="26" t="s">
        <v>8</v>
      </c>
      <c r="C125" s="26">
        <v>7384902</v>
      </c>
      <c r="D125" s="26" t="s">
        <v>34</v>
      </c>
      <c r="E125" s="26" t="s">
        <v>40</v>
      </c>
      <c r="F125" s="26"/>
      <c r="G125" s="26"/>
      <c r="H125" s="26">
        <v>-57</v>
      </c>
    </row>
    <row r="126" spans="1:8" x14ac:dyDescent="0.2">
      <c r="A126" s="27">
        <v>0.98438611111111118</v>
      </c>
      <c r="B126" s="26" t="s">
        <v>8</v>
      </c>
      <c r="C126" s="26">
        <v>7384914</v>
      </c>
      <c r="D126" s="26" t="s">
        <v>34</v>
      </c>
      <c r="E126" s="26" t="s">
        <v>46</v>
      </c>
      <c r="F126" s="26"/>
      <c r="G126" s="26"/>
      <c r="H126" s="26">
        <v>-57</v>
      </c>
    </row>
    <row r="127" spans="1:8" x14ac:dyDescent="0.2">
      <c r="A127" s="27">
        <v>0.98438726851851854</v>
      </c>
      <c r="B127" s="26" t="s">
        <v>8</v>
      </c>
      <c r="C127" s="26">
        <v>7384940</v>
      </c>
      <c r="D127" s="26" t="s">
        <v>9</v>
      </c>
      <c r="E127" s="26" t="s">
        <v>36</v>
      </c>
      <c r="F127" s="26"/>
      <c r="G127" s="26"/>
      <c r="H127" s="26">
        <v>-57</v>
      </c>
    </row>
    <row r="128" spans="1:8" x14ac:dyDescent="0.2">
      <c r="A128" s="27">
        <v>0.98438726851851854</v>
      </c>
      <c r="B128" s="26" t="s">
        <v>8</v>
      </c>
      <c r="C128" s="26">
        <v>7384940</v>
      </c>
      <c r="D128" s="26" t="s">
        <v>9</v>
      </c>
      <c r="E128" s="26" t="s">
        <v>37</v>
      </c>
      <c r="F128" s="26"/>
      <c r="G128" s="26"/>
      <c r="H128" s="26">
        <v>-57</v>
      </c>
    </row>
    <row r="129" spans="1:8" x14ac:dyDescent="0.2">
      <c r="A129" s="27">
        <v>0.98438726851851854</v>
      </c>
      <c r="B129" s="26" t="s">
        <v>8</v>
      </c>
      <c r="C129" s="26">
        <v>7384940</v>
      </c>
      <c r="D129" s="26" t="s">
        <v>9</v>
      </c>
      <c r="E129" s="26" t="s">
        <v>38</v>
      </c>
      <c r="F129" s="26"/>
      <c r="G129" s="26"/>
      <c r="H129" s="26">
        <v>-57</v>
      </c>
    </row>
    <row r="130" spans="1:8" x14ac:dyDescent="0.2">
      <c r="A130" s="27">
        <v>0.98438877314814821</v>
      </c>
      <c r="B130" s="26" t="s">
        <v>8</v>
      </c>
      <c r="C130" s="26">
        <v>7384973</v>
      </c>
      <c r="D130" s="26" t="s">
        <v>34</v>
      </c>
      <c r="E130" s="26" t="s">
        <v>42</v>
      </c>
      <c r="F130" s="26"/>
      <c r="G130" s="26"/>
      <c r="H130" s="26">
        <v>-57</v>
      </c>
    </row>
    <row r="131" spans="1:8" x14ac:dyDescent="0.2">
      <c r="A131" s="27">
        <v>0.98439814814814808</v>
      </c>
      <c r="B131" s="26" t="s">
        <v>8</v>
      </c>
      <c r="C131" s="26">
        <v>7385175</v>
      </c>
      <c r="D131" s="26" t="s">
        <v>9</v>
      </c>
      <c r="E131" s="26" t="s">
        <v>36</v>
      </c>
      <c r="F131" s="26"/>
      <c r="G131" s="26"/>
      <c r="H131" s="26">
        <v>-57</v>
      </c>
    </row>
    <row r="132" spans="1:8" x14ac:dyDescent="0.2">
      <c r="A132" s="27">
        <v>0.98439814814814808</v>
      </c>
      <c r="B132" s="26" t="s">
        <v>8</v>
      </c>
      <c r="C132" s="26">
        <v>7385175</v>
      </c>
      <c r="D132" s="26" t="s">
        <v>9</v>
      </c>
      <c r="E132" s="26" t="s">
        <v>37</v>
      </c>
      <c r="F132" s="26"/>
      <c r="G132" s="26"/>
      <c r="H132" s="26">
        <v>-57</v>
      </c>
    </row>
    <row r="133" spans="1:8" x14ac:dyDescent="0.2">
      <c r="A133" s="27">
        <v>0.98439814814814808</v>
      </c>
      <c r="B133" s="26" t="s">
        <v>8</v>
      </c>
      <c r="C133" s="26">
        <v>7385175</v>
      </c>
      <c r="D133" s="26" t="s">
        <v>9</v>
      </c>
      <c r="E133" s="26" t="s">
        <v>38</v>
      </c>
      <c r="F133" s="26"/>
      <c r="G133" s="26"/>
      <c r="H133" s="26">
        <v>-57</v>
      </c>
    </row>
    <row r="134" spans="1:8" x14ac:dyDescent="0.2">
      <c r="A134" s="27">
        <v>0.98440902777777772</v>
      </c>
      <c r="B134" s="26" t="s">
        <v>8</v>
      </c>
      <c r="C134" s="26">
        <v>7385411</v>
      </c>
      <c r="D134" s="26" t="s">
        <v>9</v>
      </c>
      <c r="E134" s="26" t="s">
        <v>36</v>
      </c>
      <c r="F134" s="26"/>
      <c r="G134" s="26"/>
      <c r="H134" s="26">
        <v>-57</v>
      </c>
    </row>
    <row r="135" spans="1:8" x14ac:dyDescent="0.2">
      <c r="A135" s="27">
        <v>0.98440902777777772</v>
      </c>
      <c r="B135" s="26" t="s">
        <v>8</v>
      </c>
      <c r="C135" s="26">
        <v>7385411</v>
      </c>
      <c r="D135" s="26" t="s">
        <v>9</v>
      </c>
      <c r="E135" s="26" t="s">
        <v>37</v>
      </c>
      <c r="F135" s="26"/>
      <c r="G135" s="26"/>
      <c r="H135" s="26">
        <v>-57</v>
      </c>
    </row>
    <row r="136" spans="1:8" x14ac:dyDescent="0.2">
      <c r="A136" s="27">
        <v>0.98440902777777772</v>
      </c>
      <c r="B136" s="26" t="s">
        <v>8</v>
      </c>
      <c r="C136" s="26">
        <v>7385411</v>
      </c>
      <c r="D136" s="26" t="s">
        <v>9</v>
      </c>
      <c r="E136" s="26" t="s">
        <v>38</v>
      </c>
      <c r="F136" s="26"/>
      <c r="G136" s="26"/>
      <c r="H136" s="26">
        <v>-57</v>
      </c>
    </row>
    <row r="137" spans="1:8" x14ac:dyDescent="0.2">
      <c r="A137" s="27">
        <v>0.98441446759259266</v>
      </c>
      <c r="B137" s="26" t="s">
        <v>8</v>
      </c>
      <c r="C137" s="26">
        <v>7385528</v>
      </c>
      <c r="D137" s="26" t="s">
        <v>34</v>
      </c>
      <c r="E137" s="26" t="s">
        <v>35</v>
      </c>
      <c r="F137" s="26"/>
      <c r="G137" s="26"/>
      <c r="H137" s="26">
        <v>-57</v>
      </c>
    </row>
    <row r="138" spans="1:8" x14ac:dyDescent="0.2">
      <c r="A138" s="27">
        <v>0.98442002314814825</v>
      </c>
      <c r="B138" s="26" t="s">
        <v>8</v>
      </c>
      <c r="C138" s="26">
        <v>7385646</v>
      </c>
      <c r="D138" s="26" t="s">
        <v>34</v>
      </c>
      <c r="E138" s="26" t="s">
        <v>35</v>
      </c>
      <c r="F138" s="26"/>
      <c r="G138" s="26"/>
      <c r="H138" s="26">
        <v>-57</v>
      </c>
    </row>
    <row r="139" spans="1:8" x14ac:dyDescent="0.2">
      <c r="A139" s="27">
        <v>0.98442002314814825</v>
      </c>
      <c r="B139" s="26" t="s">
        <v>8</v>
      </c>
      <c r="C139" s="26">
        <v>7385646</v>
      </c>
      <c r="D139" s="26" t="s">
        <v>9</v>
      </c>
      <c r="E139" s="26" t="s">
        <v>36</v>
      </c>
      <c r="F139" s="26"/>
      <c r="G139" s="26"/>
      <c r="H139" s="26">
        <v>-57</v>
      </c>
    </row>
    <row r="140" spans="1:8" x14ac:dyDescent="0.2">
      <c r="A140" s="27">
        <v>0.98442002314814825</v>
      </c>
      <c r="B140" s="26" t="s">
        <v>8</v>
      </c>
      <c r="C140" s="26">
        <v>7385646</v>
      </c>
      <c r="D140" s="26" t="s">
        <v>9</v>
      </c>
      <c r="E140" s="26" t="s">
        <v>37</v>
      </c>
      <c r="F140" s="26"/>
      <c r="G140" s="26"/>
      <c r="H140" s="26">
        <v>-57</v>
      </c>
    </row>
    <row r="141" spans="1:8" x14ac:dyDescent="0.2">
      <c r="A141" s="27">
        <v>0.98442002314814825</v>
      </c>
      <c r="B141" s="26" t="s">
        <v>8</v>
      </c>
      <c r="C141" s="26">
        <v>7385646</v>
      </c>
      <c r="D141" s="26" t="s">
        <v>9</v>
      </c>
      <c r="E141" s="26" t="s">
        <v>38</v>
      </c>
      <c r="F141" s="26"/>
      <c r="G141" s="26"/>
      <c r="H141" s="26">
        <v>-56</v>
      </c>
    </row>
    <row r="142" spans="1:8" x14ac:dyDescent="0.2">
      <c r="A142" s="27">
        <v>0.98443101851851855</v>
      </c>
      <c r="B142" s="26" t="s">
        <v>8</v>
      </c>
      <c r="C142" s="26">
        <v>7385882</v>
      </c>
      <c r="D142" s="26" t="s">
        <v>9</v>
      </c>
      <c r="E142" s="26" t="s">
        <v>36</v>
      </c>
      <c r="F142" s="26"/>
      <c r="G142" s="26"/>
      <c r="H142" s="26">
        <v>-56</v>
      </c>
    </row>
    <row r="143" spans="1:8" x14ac:dyDescent="0.2">
      <c r="A143" s="27">
        <v>0.98443124999999998</v>
      </c>
      <c r="B143" s="26" t="s">
        <v>8</v>
      </c>
      <c r="C143" s="26">
        <v>7385882</v>
      </c>
      <c r="D143" s="26" t="s">
        <v>9</v>
      </c>
      <c r="E143" s="26" t="s">
        <v>37</v>
      </c>
      <c r="F143" s="26"/>
      <c r="G143" s="26"/>
      <c r="H143" s="26">
        <v>-56</v>
      </c>
    </row>
    <row r="144" spans="1:8" x14ac:dyDescent="0.2">
      <c r="A144" s="27">
        <v>0.98443124999999998</v>
      </c>
      <c r="B144" s="26" t="s">
        <v>8</v>
      </c>
      <c r="C144" s="26">
        <v>7385882</v>
      </c>
      <c r="D144" s="26" t="s">
        <v>9</v>
      </c>
      <c r="E144" s="26" t="s">
        <v>38</v>
      </c>
      <c r="F144" s="26"/>
      <c r="G144" s="26"/>
      <c r="H144" s="26">
        <v>-56</v>
      </c>
    </row>
    <row r="145" spans="1:8" x14ac:dyDescent="0.2">
      <c r="A145" s="27">
        <v>0.98443634259259261</v>
      </c>
      <c r="B145" s="26" t="s">
        <v>8</v>
      </c>
      <c r="C145" s="26">
        <v>7385999</v>
      </c>
      <c r="D145" s="26" t="s">
        <v>34</v>
      </c>
      <c r="E145" s="26" t="s">
        <v>35</v>
      </c>
      <c r="F145" s="26"/>
      <c r="G145" s="26"/>
      <c r="H145" s="26">
        <v>-56</v>
      </c>
    </row>
    <row r="146" spans="1:8" x14ac:dyDescent="0.2">
      <c r="A146" s="27">
        <v>0.98444178240740732</v>
      </c>
      <c r="B146" s="26" t="s">
        <v>8</v>
      </c>
      <c r="C146" s="26">
        <v>7386117</v>
      </c>
      <c r="D146" s="26" t="s">
        <v>34</v>
      </c>
      <c r="E146" s="26" t="s">
        <v>39</v>
      </c>
      <c r="F146" s="26"/>
      <c r="G146" s="26"/>
      <c r="H146" s="26">
        <v>-56</v>
      </c>
    </row>
    <row r="147" spans="1:8" x14ac:dyDescent="0.2">
      <c r="A147" s="27">
        <v>0.98444178240740732</v>
      </c>
      <c r="B147" s="26" t="s">
        <v>8</v>
      </c>
      <c r="C147" s="26">
        <v>7386117</v>
      </c>
      <c r="D147" s="26" t="s">
        <v>9</v>
      </c>
      <c r="E147" s="26" t="s">
        <v>36</v>
      </c>
      <c r="F147" s="26"/>
      <c r="G147" s="26"/>
      <c r="H147" s="26">
        <v>-56</v>
      </c>
    </row>
    <row r="148" spans="1:8" x14ac:dyDescent="0.2">
      <c r="A148" s="27">
        <v>0.98444178240740732</v>
      </c>
      <c r="B148" s="26" t="s">
        <v>8</v>
      </c>
      <c r="C148" s="26">
        <v>7386117</v>
      </c>
      <c r="D148" s="26" t="s">
        <v>9</v>
      </c>
      <c r="E148" s="26" t="s">
        <v>37</v>
      </c>
      <c r="F148" s="26"/>
      <c r="G148" s="26"/>
      <c r="H148" s="26">
        <v>-56</v>
      </c>
    </row>
    <row r="149" spans="1:8" x14ac:dyDescent="0.2">
      <c r="A149" s="27">
        <v>0.98444178240740732</v>
      </c>
      <c r="B149" s="26" t="s">
        <v>8</v>
      </c>
      <c r="C149" s="26">
        <v>7386117</v>
      </c>
      <c r="D149" s="26" t="s">
        <v>9</v>
      </c>
      <c r="E149" s="26" t="s">
        <v>38</v>
      </c>
      <c r="F149" s="26"/>
      <c r="G149" s="26"/>
      <c r="H149" s="26">
        <v>-56</v>
      </c>
    </row>
    <row r="150" spans="1:8" x14ac:dyDescent="0.2">
      <c r="A150" s="27">
        <v>0.98444756944444445</v>
      </c>
      <c r="B150" s="26" t="s">
        <v>8</v>
      </c>
      <c r="C150" s="26">
        <v>7386234</v>
      </c>
      <c r="D150" s="26" t="s">
        <v>34</v>
      </c>
      <c r="E150" s="26" t="s">
        <v>35</v>
      </c>
      <c r="F150" s="26"/>
      <c r="G150" s="26"/>
      <c r="H150" s="26">
        <v>-56</v>
      </c>
    </row>
    <row r="151" spans="1:8" x14ac:dyDescent="0.2">
      <c r="A151" s="27">
        <v>0.98445266203703696</v>
      </c>
      <c r="B151" s="26" t="s">
        <v>8</v>
      </c>
      <c r="C151" s="26">
        <v>7386352</v>
      </c>
      <c r="D151" s="26" t="s">
        <v>9</v>
      </c>
      <c r="E151" s="26" t="s">
        <v>36</v>
      </c>
      <c r="F151" s="26"/>
      <c r="G151" s="26"/>
      <c r="H151" s="26">
        <v>-56</v>
      </c>
    </row>
    <row r="152" spans="1:8" x14ac:dyDescent="0.2">
      <c r="A152" s="27">
        <v>0.98445266203703696</v>
      </c>
      <c r="B152" s="26" t="s">
        <v>8</v>
      </c>
      <c r="C152" s="26">
        <v>7386352</v>
      </c>
      <c r="D152" s="26" t="s">
        <v>9</v>
      </c>
      <c r="E152" s="26" t="s">
        <v>37</v>
      </c>
      <c r="F152" s="26"/>
      <c r="G152" s="26"/>
      <c r="H152" s="26">
        <v>-56</v>
      </c>
    </row>
    <row r="153" spans="1:8" x14ac:dyDescent="0.2">
      <c r="A153" s="27">
        <v>0.98445266203703696</v>
      </c>
      <c r="B153" s="26" t="s">
        <v>8</v>
      </c>
      <c r="C153" s="26">
        <v>7386352</v>
      </c>
      <c r="D153" s="26" t="s">
        <v>9</v>
      </c>
      <c r="E153" s="26" t="s">
        <v>38</v>
      </c>
      <c r="F153" s="26"/>
      <c r="G153" s="26"/>
      <c r="H153" s="26">
        <v>-56</v>
      </c>
    </row>
    <row r="154" spans="1:8" x14ac:dyDescent="0.2">
      <c r="A154" s="27">
        <v>0.9844581018518519</v>
      </c>
      <c r="B154" s="26" t="s">
        <v>8</v>
      </c>
      <c r="C154" s="26">
        <v>7386470</v>
      </c>
      <c r="D154" s="26" t="s">
        <v>34</v>
      </c>
      <c r="E154" s="26" t="s">
        <v>35</v>
      </c>
      <c r="F154" s="26"/>
      <c r="G154" s="26"/>
      <c r="H154" s="26">
        <v>-56</v>
      </c>
    </row>
    <row r="155" spans="1:8" x14ac:dyDescent="0.2">
      <c r="A155" s="27">
        <v>0.98446354166666661</v>
      </c>
      <c r="B155" s="26" t="s">
        <v>8</v>
      </c>
      <c r="C155" s="26">
        <v>7386588</v>
      </c>
      <c r="D155" s="26" t="s">
        <v>34</v>
      </c>
      <c r="E155" s="26" t="s">
        <v>35</v>
      </c>
      <c r="F155" s="26"/>
      <c r="G155" s="26"/>
      <c r="H155" s="26">
        <v>-56</v>
      </c>
    </row>
    <row r="156" spans="1:8" x14ac:dyDescent="0.2">
      <c r="A156" s="27">
        <v>0.98446354166666661</v>
      </c>
      <c r="B156" s="26" t="s">
        <v>8</v>
      </c>
      <c r="C156" s="26">
        <v>7386588</v>
      </c>
      <c r="D156" s="26" t="s">
        <v>9</v>
      </c>
      <c r="E156" s="26" t="s">
        <v>36</v>
      </c>
      <c r="F156" s="26"/>
      <c r="G156" s="26"/>
      <c r="H156" s="26">
        <v>-56</v>
      </c>
    </row>
    <row r="157" spans="1:8" x14ac:dyDescent="0.2">
      <c r="A157" s="27">
        <v>0.98446354166666661</v>
      </c>
      <c r="B157" s="26" t="s">
        <v>8</v>
      </c>
      <c r="C157" s="26">
        <v>7386588</v>
      </c>
      <c r="D157" s="26" t="s">
        <v>9</v>
      </c>
      <c r="E157" s="26" t="s">
        <v>37</v>
      </c>
      <c r="F157" s="26"/>
      <c r="G157" s="26"/>
      <c r="H157" s="26">
        <v>-56</v>
      </c>
    </row>
    <row r="158" spans="1:8" x14ac:dyDescent="0.2">
      <c r="A158" s="27">
        <v>0.98446354166666661</v>
      </c>
      <c r="B158" s="26" t="s">
        <v>8</v>
      </c>
      <c r="C158" s="26">
        <v>7386588</v>
      </c>
      <c r="D158" s="26" t="s">
        <v>9</v>
      </c>
      <c r="E158" s="26" t="s">
        <v>38</v>
      </c>
      <c r="F158" s="26"/>
      <c r="G158" s="26"/>
      <c r="H158" s="26">
        <v>-56</v>
      </c>
    </row>
    <row r="159" spans="1:8" x14ac:dyDescent="0.2">
      <c r="A159" s="27">
        <v>0.98447442129629625</v>
      </c>
      <c r="B159" s="26" t="s">
        <v>8</v>
      </c>
      <c r="C159" s="26">
        <v>7386823</v>
      </c>
      <c r="D159" s="26" t="s">
        <v>34</v>
      </c>
      <c r="E159" s="26" t="s">
        <v>35</v>
      </c>
      <c r="F159" s="26"/>
      <c r="G159" s="26"/>
      <c r="H159" s="26">
        <v>-56</v>
      </c>
    </row>
    <row r="160" spans="1:8" x14ac:dyDescent="0.2">
      <c r="A160" s="27">
        <v>0.98447442129629625</v>
      </c>
      <c r="B160" s="26" t="s">
        <v>8</v>
      </c>
      <c r="C160" s="26">
        <v>7386823</v>
      </c>
      <c r="D160" s="26" t="s">
        <v>9</v>
      </c>
      <c r="E160" s="26" t="s">
        <v>36</v>
      </c>
      <c r="F160" s="26"/>
      <c r="G160" s="26"/>
      <c r="H160" s="26">
        <v>-56</v>
      </c>
    </row>
    <row r="161" spans="1:8" x14ac:dyDescent="0.2">
      <c r="A161" s="27">
        <v>0.98447442129629625</v>
      </c>
      <c r="B161" s="26" t="s">
        <v>8</v>
      </c>
      <c r="C161" s="26">
        <v>7386823</v>
      </c>
      <c r="D161" s="26" t="s">
        <v>9</v>
      </c>
      <c r="E161" s="26" t="s">
        <v>37</v>
      </c>
      <c r="F161" s="26"/>
      <c r="G161" s="26"/>
      <c r="H161" s="26">
        <v>-56</v>
      </c>
    </row>
    <row r="162" spans="1:8" x14ac:dyDescent="0.2">
      <c r="A162" s="27">
        <v>0.98447442129629625</v>
      </c>
      <c r="B162" s="26" t="s">
        <v>8</v>
      </c>
      <c r="C162" s="26">
        <v>7386823</v>
      </c>
      <c r="D162" s="26" t="s">
        <v>9</v>
      </c>
      <c r="E162" s="26" t="s">
        <v>38</v>
      </c>
      <c r="F162" s="26"/>
      <c r="G162" s="26"/>
      <c r="H162" s="26">
        <v>-56</v>
      </c>
    </row>
    <row r="163" spans="1:8" x14ac:dyDescent="0.2">
      <c r="A163" s="27">
        <v>0.98447986111111108</v>
      </c>
      <c r="B163" s="26" t="s">
        <v>8</v>
      </c>
      <c r="C163" s="26">
        <v>7386941</v>
      </c>
      <c r="D163" s="26" t="s">
        <v>34</v>
      </c>
      <c r="E163" s="26" t="s">
        <v>35</v>
      </c>
      <c r="F163" s="26"/>
      <c r="G163" s="26"/>
      <c r="H163" s="26">
        <v>-56</v>
      </c>
    </row>
    <row r="164" spans="1:8" x14ac:dyDescent="0.2">
      <c r="A164" s="27">
        <v>0.98448541666666667</v>
      </c>
      <c r="B164" s="26" t="s">
        <v>8</v>
      </c>
      <c r="C164" s="26">
        <v>7387058</v>
      </c>
      <c r="D164" s="26" t="s">
        <v>34</v>
      </c>
      <c r="E164" s="26" t="s">
        <v>35</v>
      </c>
      <c r="F164" s="26"/>
      <c r="G164" s="26"/>
      <c r="H164" s="26">
        <v>-56</v>
      </c>
    </row>
    <row r="165" spans="1:8" x14ac:dyDescent="0.2">
      <c r="A165" s="27">
        <v>0.98448553240740744</v>
      </c>
      <c r="B165" s="26" t="s">
        <v>8</v>
      </c>
      <c r="C165" s="26">
        <v>7387059</v>
      </c>
      <c r="D165" s="26" t="s">
        <v>9</v>
      </c>
      <c r="E165" s="26" t="s">
        <v>36</v>
      </c>
      <c r="F165" s="26"/>
      <c r="G165" s="26"/>
      <c r="H165" s="26">
        <v>-56</v>
      </c>
    </row>
    <row r="166" spans="1:8" x14ac:dyDescent="0.2">
      <c r="A166" s="27">
        <v>0.98448553240740744</v>
      </c>
      <c r="B166" s="26" t="s">
        <v>8</v>
      </c>
      <c r="C166" s="26">
        <v>7387059</v>
      </c>
      <c r="D166" s="26" t="s">
        <v>9</v>
      </c>
      <c r="E166" s="26" t="s">
        <v>37</v>
      </c>
      <c r="F166" s="26"/>
      <c r="G166" s="26"/>
      <c r="H166" s="26">
        <v>-56</v>
      </c>
    </row>
    <row r="167" spans="1:8" x14ac:dyDescent="0.2">
      <c r="A167" s="27">
        <v>0.98448553240740744</v>
      </c>
      <c r="B167" s="26" t="s">
        <v>8</v>
      </c>
      <c r="C167" s="26">
        <v>7387059</v>
      </c>
      <c r="D167" s="26" t="s">
        <v>9</v>
      </c>
      <c r="E167" s="26" t="s">
        <v>38</v>
      </c>
      <c r="F167" s="26"/>
      <c r="G167" s="26"/>
      <c r="H167" s="26">
        <v>-56</v>
      </c>
    </row>
    <row r="168" spans="1:8" x14ac:dyDescent="0.2">
      <c r="A168" s="27">
        <v>0.98449074074074072</v>
      </c>
      <c r="B168" s="26" t="s">
        <v>8</v>
      </c>
      <c r="C168" s="26">
        <v>7387176</v>
      </c>
      <c r="D168" s="26" t="s">
        <v>34</v>
      </c>
      <c r="E168" s="26" t="s">
        <v>35</v>
      </c>
      <c r="F168" s="26"/>
      <c r="G168" s="26"/>
      <c r="H168" s="26">
        <v>-56</v>
      </c>
    </row>
    <row r="169" spans="1:8" x14ac:dyDescent="0.2">
      <c r="A169" s="27">
        <v>0.98449629629629631</v>
      </c>
      <c r="B169" s="26" t="s">
        <v>8</v>
      </c>
      <c r="C169" s="26">
        <v>7387294</v>
      </c>
      <c r="D169" s="26" t="s">
        <v>9</v>
      </c>
      <c r="E169" s="26" t="s">
        <v>36</v>
      </c>
      <c r="F169" s="26"/>
      <c r="G169" s="26"/>
      <c r="H169" s="26">
        <v>-56</v>
      </c>
    </row>
    <row r="170" spans="1:8" x14ac:dyDescent="0.2">
      <c r="A170" s="27">
        <v>0.98449629629629631</v>
      </c>
      <c r="B170" s="26" t="s">
        <v>8</v>
      </c>
      <c r="C170" s="26">
        <v>7387294</v>
      </c>
      <c r="D170" s="26" t="s">
        <v>9</v>
      </c>
      <c r="E170" s="26" t="s">
        <v>37</v>
      </c>
      <c r="F170" s="26"/>
      <c r="G170" s="26"/>
      <c r="H170" s="26">
        <v>-56</v>
      </c>
    </row>
    <row r="171" spans="1:8" x14ac:dyDescent="0.2">
      <c r="A171" s="27">
        <v>0.98449629629629631</v>
      </c>
      <c r="B171" s="26" t="s">
        <v>8</v>
      </c>
      <c r="C171" s="26">
        <v>7387294</v>
      </c>
      <c r="D171" s="26" t="s">
        <v>9</v>
      </c>
      <c r="E171" s="26" t="s">
        <v>38</v>
      </c>
      <c r="F171" s="26"/>
      <c r="G171" s="26"/>
      <c r="H171" s="26">
        <v>-56</v>
      </c>
    </row>
    <row r="172" spans="1:8" x14ac:dyDescent="0.2">
      <c r="H172" s="83">
        <f>AVERAGE(H25:H171)</f>
        <v>-55.931972789115648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5"/>
  <sheetViews>
    <sheetView topLeftCell="A134" workbookViewId="0">
      <selection activeCell="H148" sqref="H148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0.98593750000000002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0.985934837962963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0.985934837962963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0.985934837962963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0.985934837962963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0.985934837962963</v>
      </c>
      <c r="B7" s="28" t="s">
        <v>8</v>
      </c>
      <c r="C7" s="28">
        <v>6410936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0.985934837962963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0.985934837962963</v>
      </c>
      <c r="B9" s="28" t="s">
        <v>8</v>
      </c>
      <c r="C9" s="28">
        <v>7232877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0.985934837962963</v>
      </c>
      <c r="B10" s="28" t="s">
        <v>8</v>
      </c>
      <c r="C10" s="28">
        <v>6410496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0.985934837962963</v>
      </c>
      <c r="B11" s="28" t="s">
        <v>8</v>
      </c>
      <c r="C11" s="28">
        <v>6410588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0.985934837962963</v>
      </c>
      <c r="B12" s="28" t="s">
        <v>8</v>
      </c>
      <c r="C12" s="28">
        <v>7233881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0.98593495370370376</v>
      </c>
      <c r="B13" s="28" t="s">
        <v>8</v>
      </c>
      <c r="C13" s="28">
        <v>7232884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0.98593495370370376</v>
      </c>
      <c r="B14" s="28" t="s">
        <v>8</v>
      </c>
      <c r="C14" s="28">
        <v>6410587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0.98593495370370376</v>
      </c>
      <c r="B15" s="28" t="s">
        <v>8</v>
      </c>
      <c r="C15" s="28">
        <v>6410011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0.98593495370370376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0.98593495370370376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0.98593495370370376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0.98593495370370376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0.98593495370370376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0.98593495370370376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0.98593495370370376</v>
      </c>
      <c r="B22" s="28" t="s">
        <v>8</v>
      </c>
      <c r="C22" s="28">
        <v>7418365</v>
      </c>
      <c r="D22" s="28" t="s">
        <v>34</v>
      </c>
      <c r="E22" s="28" t="s">
        <v>35</v>
      </c>
      <c r="F22" s="28"/>
      <c r="G22" s="28"/>
      <c r="H22" s="28"/>
    </row>
    <row r="23" spans="1:8" x14ac:dyDescent="0.2">
      <c r="A23" s="29">
        <v>0.98593495370370376</v>
      </c>
      <c r="B23" s="28" t="s">
        <v>8</v>
      </c>
      <c r="C23" s="28">
        <v>7418365</v>
      </c>
      <c r="D23" s="28" t="s">
        <v>9</v>
      </c>
      <c r="E23" s="28" t="s">
        <v>36</v>
      </c>
      <c r="F23" s="28"/>
      <c r="G23" s="28"/>
      <c r="H23" s="28"/>
    </row>
    <row r="24" spans="1:8" x14ac:dyDescent="0.2">
      <c r="A24" s="29">
        <v>0.98593495370370376</v>
      </c>
      <c r="B24" s="28" t="s">
        <v>8</v>
      </c>
      <c r="C24" s="28">
        <v>7418365</v>
      </c>
      <c r="D24" s="28" t="s">
        <v>9</v>
      </c>
      <c r="E24" s="28" t="s">
        <v>37</v>
      </c>
      <c r="F24" s="28"/>
      <c r="G24" s="28"/>
      <c r="H24" s="28"/>
    </row>
    <row r="25" spans="1:8" x14ac:dyDescent="0.2">
      <c r="A25" s="29">
        <v>0.98593495370370376</v>
      </c>
      <c r="B25" s="28" t="s">
        <v>8</v>
      </c>
      <c r="C25" s="28">
        <v>7418365</v>
      </c>
      <c r="D25" s="28" t="s">
        <v>9</v>
      </c>
      <c r="E25" s="28" t="s">
        <v>38</v>
      </c>
      <c r="F25" s="28"/>
      <c r="G25" s="28"/>
      <c r="H25" s="28">
        <v>-60</v>
      </c>
    </row>
    <row r="26" spans="1:8" x14ac:dyDescent="0.2">
      <c r="A26" s="29">
        <v>0.98594027777777782</v>
      </c>
      <c r="B26" s="28" t="s">
        <v>8</v>
      </c>
      <c r="C26" s="28">
        <v>7418482</v>
      </c>
      <c r="D26" s="28" t="s">
        <v>34</v>
      </c>
      <c r="E26" s="28" t="s">
        <v>35</v>
      </c>
      <c r="F26" s="28"/>
      <c r="G26" s="28"/>
      <c r="H26" s="28">
        <v>-60</v>
      </c>
    </row>
    <row r="27" spans="1:8" x14ac:dyDescent="0.2">
      <c r="A27" s="29">
        <v>0.98594606481481473</v>
      </c>
      <c r="B27" s="28" t="s">
        <v>8</v>
      </c>
      <c r="C27" s="28">
        <v>7418600</v>
      </c>
      <c r="D27" s="28" t="s">
        <v>9</v>
      </c>
      <c r="E27" s="28" t="s">
        <v>36</v>
      </c>
      <c r="F27" s="28"/>
      <c r="G27" s="28"/>
      <c r="H27" s="28">
        <v>-60</v>
      </c>
    </row>
    <row r="28" spans="1:8" x14ac:dyDescent="0.2">
      <c r="A28" s="29">
        <v>0.98594606481481473</v>
      </c>
      <c r="B28" s="28" t="s">
        <v>8</v>
      </c>
      <c r="C28" s="28">
        <v>7418600</v>
      </c>
      <c r="D28" s="28" t="s">
        <v>9</v>
      </c>
      <c r="E28" s="28" t="s">
        <v>37</v>
      </c>
      <c r="F28" s="28"/>
      <c r="G28" s="28"/>
      <c r="H28" s="28">
        <v>-60</v>
      </c>
    </row>
    <row r="29" spans="1:8" x14ac:dyDescent="0.2">
      <c r="A29" s="29">
        <v>0.98594606481481473</v>
      </c>
      <c r="B29" s="28" t="s">
        <v>8</v>
      </c>
      <c r="C29" s="28">
        <v>7418600</v>
      </c>
      <c r="D29" s="28" t="s">
        <v>9</v>
      </c>
      <c r="E29" s="28" t="s">
        <v>38</v>
      </c>
      <c r="F29" s="28"/>
      <c r="G29" s="28"/>
      <c r="H29" s="28">
        <v>-60</v>
      </c>
    </row>
    <row r="30" spans="1:8" x14ac:dyDescent="0.2">
      <c r="A30" s="29">
        <v>0.98595648148148152</v>
      </c>
      <c r="B30" s="28" t="s">
        <v>8</v>
      </c>
      <c r="C30" s="28">
        <v>7418835</v>
      </c>
      <c r="D30" s="28" t="s">
        <v>34</v>
      </c>
      <c r="E30" s="28" t="s">
        <v>35</v>
      </c>
      <c r="F30" s="28"/>
      <c r="G30" s="28"/>
      <c r="H30" s="28">
        <v>-60</v>
      </c>
    </row>
    <row r="31" spans="1:8" x14ac:dyDescent="0.2">
      <c r="A31" s="29">
        <v>0.98595648148148152</v>
      </c>
      <c r="B31" s="28" t="s">
        <v>8</v>
      </c>
      <c r="C31" s="28">
        <v>7418836</v>
      </c>
      <c r="D31" s="28" t="s">
        <v>9</v>
      </c>
      <c r="E31" s="28" t="s">
        <v>36</v>
      </c>
      <c r="F31" s="28"/>
      <c r="G31" s="28"/>
      <c r="H31" s="28">
        <v>-60</v>
      </c>
    </row>
    <row r="32" spans="1:8" x14ac:dyDescent="0.2">
      <c r="A32" s="29">
        <v>0.98595648148148152</v>
      </c>
      <c r="B32" s="28" t="s">
        <v>8</v>
      </c>
      <c r="C32" s="28">
        <v>7418836</v>
      </c>
      <c r="D32" s="28" t="s">
        <v>9</v>
      </c>
      <c r="E32" s="28" t="s">
        <v>37</v>
      </c>
      <c r="F32" s="28"/>
      <c r="G32" s="28"/>
      <c r="H32" s="28">
        <v>-60</v>
      </c>
    </row>
    <row r="33" spans="1:8" x14ac:dyDescent="0.2">
      <c r="A33" s="29">
        <v>0.98595648148148152</v>
      </c>
      <c r="B33" s="28" t="s">
        <v>8</v>
      </c>
      <c r="C33" s="28">
        <v>7418836</v>
      </c>
      <c r="D33" s="28" t="s">
        <v>9</v>
      </c>
      <c r="E33" s="28" t="s">
        <v>38</v>
      </c>
      <c r="F33" s="28"/>
      <c r="G33" s="28"/>
      <c r="H33" s="28">
        <v>-60</v>
      </c>
    </row>
    <row r="34" spans="1:8" x14ac:dyDescent="0.2">
      <c r="A34" s="29">
        <v>0.98596192129629623</v>
      </c>
      <c r="B34" s="28" t="s">
        <v>8</v>
      </c>
      <c r="C34" s="28">
        <v>7418953</v>
      </c>
      <c r="D34" s="28" t="s">
        <v>34</v>
      </c>
      <c r="E34" s="28" t="s">
        <v>35</v>
      </c>
      <c r="F34" s="28"/>
      <c r="G34" s="28"/>
      <c r="H34" s="28">
        <v>-60</v>
      </c>
    </row>
    <row r="35" spans="1:8" x14ac:dyDescent="0.2">
      <c r="A35" s="29">
        <v>0.98596747685185182</v>
      </c>
      <c r="B35" s="28" t="s">
        <v>8</v>
      </c>
      <c r="C35" s="28">
        <v>7419071</v>
      </c>
      <c r="D35" s="28" t="s">
        <v>34</v>
      </c>
      <c r="E35" s="28" t="s">
        <v>35</v>
      </c>
      <c r="F35" s="28"/>
      <c r="G35" s="28"/>
      <c r="H35" s="28">
        <v>-60</v>
      </c>
    </row>
    <row r="36" spans="1:8" x14ac:dyDescent="0.2">
      <c r="A36" s="29">
        <v>0.98596747685185182</v>
      </c>
      <c r="B36" s="28" t="s">
        <v>8</v>
      </c>
      <c r="C36" s="28">
        <v>7419071</v>
      </c>
      <c r="D36" s="28" t="s">
        <v>9</v>
      </c>
      <c r="E36" s="28" t="s">
        <v>36</v>
      </c>
      <c r="F36" s="28"/>
      <c r="G36" s="28"/>
      <c r="H36" s="28">
        <v>-60</v>
      </c>
    </row>
    <row r="37" spans="1:8" x14ac:dyDescent="0.2">
      <c r="A37" s="29">
        <v>0.98596747685185182</v>
      </c>
      <c r="B37" s="28" t="s">
        <v>8</v>
      </c>
      <c r="C37" s="28">
        <v>7419071</v>
      </c>
      <c r="D37" s="28" t="s">
        <v>9</v>
      </c>
      <c r="E37" s="28" t="s">
        <v>37</v>
      </c>
      <c r="F37" s="28"/>
      <c r="G37" s="28"/>
      <c r="H37" s="28">
        <v>-60</v>
      </c>
    </row>
    <row r="38" spans="1:8" x14ac:dyDescent="0.2">
      <c r="A38" s="29">
        <v>0.98596747685185182</v>
      </c>
      <c r="B38" s="28" t="s">
        <v>8</v>
      </c>
      <c r="C38" s="28">
        <v>7419071</v>
      </c>
      <c r="D38" s="28" t="s">
        <v>9</v>
      </c>
      <c r="E38" s="28" t="s">
        <v>38</v>
      </c>
      <c r="F38" s="28"/>
      <c r="G38" s="28"/>
      <c r="H38" s="28">
        <v>-60</v>
      </c>
    </row>
    <row r="39" spans="1:8" x14ac:dyDescent="0.2">
      <c r="A39" s="29">
        <v>0.98597835648148147</v>
      </c>
      <c r="B39" s="28" t="s">
        <v>8</v>
      </c>
      <c r="C39" s="28">
        <v>7419306</v>
      </c>
      <c r="D39" s="28" t="s">
        <v>9</v>
      </c>
      <c r="E39" s="28" t="s">
        <v>36</v>
      </c>
      <c r="F39" s="28"/>
      <c r="G39" s="28"/>
      <c r="H39" s="28">
        <v>-60</v>
      </c>
    </row>
    <row r="40" spans="1:8" x14ac:dyDescent="0.2">
      <c r="A40" s="29">
        <v>0.98597835648148147</v>
      </c>
      <c r="B40" s="28" t="s">
        <v>8</v>
      </c>
      <c r="C40" s="28">
        <v>7419306</v>
      </c>
      <c r="D40" s="28" t="s">
        <v>9</v>
      </c>
      <c r="E40" s="28" t="s">
        <v>37</v>
      </c>
      <c r="F40" s="28"/>
      <c r="G40" s="28"/>
      <c r="H40" s="28">
        <v>-60</v>
      </c>
    </row>
    <row r="41" spans="1:8" x14ac:dyDescent="0.2">
      <c r="A41" s="29">
        <v>0.98597835648148147</v>
      </c>
      <c r="B41" s="28" t="s">
        <v>8</v>
      </c>
      <c r="C41" s="28">
        <v>7419306</v>
      </c>
      <c r="D41" s="28" t="s">
        <v>9</v>
      </c>
      <c r="E41" s="28" t="s">
        <v>38</v>
      </c>
      <c r="F41" s="28"/>
      <c r="G41" s="28"/>
      <c r="H41" s="28">
        <v>-60</v>
      </c>
    </row>
    <row r="42" spans="1:8" x14ac:dyDescent="0.2">
      <c r="A42" s="29">
        <v>0.98598946759259265</v>
      </c>
      <c r="B42" s="28" t="s">
        <v>8</v>
      </c>
      <c r="C42" s="28">
        <v>7419542</v>
      </c>
      <c r="D42" s="28" t="s">
        <v>9</v>
      </c>
      <c r="E42" s="28" t="s">
        <v>36</v>
      </c>
      <c r="F42" s="28"/>
      <c r="G42" s="28"/>
      <c r="H42" s="28">
        <v>-60</v>
      </c>
    </row>
    <row r="43" spans="1:8" x14ac:dyDescent="0.2">
      <c r="A43" s="29">
        <v>0.98598946759259265</v>
      </c>
      <c r="B43" s="28" t="s">
        <v>8</v>
      </c>
      <c r="C43" s="28">
        <v>7419542</v>
      </c>
      <c r="D43" s="28" t="s">
        <v>9</v>
      </c>
      <c r="E43" s="28" t="s">
        <v>37</v>
      </c>
      <c r="F43" s="28"/>
      <c r="G43" s="28"/>
      <c r="H43" s="28">
        <v>-60</v>
      </c>
    </row>
    <row r="44" spans="1:8" x14ac:dyDescent="0.2">
      <c r="A44" s="29">
        <v>0.98598946759259265</v>
      </c>
      <c r="B44" s="28" t="s">
        <v>8</v>
      </c>
      <c r="C44" s="28">
        <v>7419542</v>
      </c>
      <c r="D44" s="28" t="s">
        <v>9</v>
      </c>
      <c r="E44" s="28" t="s">
        <v>38</v>
      </c>
      <c r="F44" s="28"/>
      <c r="G44" s="28"/>
      <c r="H44" s="28">
        <v>-60</v>
      </c>
    </row>
    <row r="45" spans="1:8" x14ac:dyDescent="0.2">
      <c r="A45" s="29">
        <v>0.98599467592592582</v>
      </c>
      <c r="B45" s="28" t="s">
        <v>8</v>
      </c>
      <c r="C45" s="28">
        <v>7419659</v>
      </c>
      <c r="D45" s="28" t="s">
        <v>34</v>
      </c>
      <c r="E45" s="28" t="s">
        <v>35</v>
      </c>
      <c r="F45" s="28"/>
      <c r="G45" s="28"/>
      <c r="H45" s="28">
        <v>-60</v>
      </c>
    </row>
    <row r="46" spans="1:8" x14ac:dyDescent="0.2">
      <c r="A46" s="29">
        <v>0.98600011574074076</v>
      </c>
      <c r="B46" s="28" t="s">
        <v>8</v>
      </c>
      <c r="C46" s="28">
        <v>7419777</v>
      </c>
      <c r="D46" s="28" t="s">
        <v>34</v>
      </c>
      <c r="E46" s="28" t="s">
        <v>35</v>
      </c>
      <c r="F46" s="28"/>
      <c r="G46" s="28"/>
      <c r="H46" s="28">
        <v>-60</v>
      </c>
    </row>
    <row r="47" spans="1:8" x14ac:dyDescent="0.2">
      <c r="A47" s="29">
        <v>0.98600011574074076</v>
      </c>
      <c r="B47" s="28" t="s">
        <v>8</v>
      </c>
      <c r="C47" s="28">
        <v>7419777</v>
      </c>
      <c r="D47" s="28" t="s">
        <v>9</v>
      </c>
      <c r="E47" s="28" t="s">
        <v>36</v>
      </c>
      <c r="F47" s="28"/>
      <c r="G47" s="28"/>
      <c r="H47" s="28">
        <v>-60</v>
      </c>
    </row>
    <row r="48" spans="1:8" x14ac:dyDescent="0.2">
      <c r="A48" s="29">
        <v>0.98600011574074076</v>
      </c>
      <c r="B48" s="28" t="s">
        <v>8</v>
      </c>
      <c r="C48" s="28">
        <v>7419777</v>
      </c>
      <c r="D48" s="28" t="s">
        <v>9</v>
      </c>
      <c r="E48" s="28" t="s">
        <v>37</v>
      </c>
      <c r="F48" s="28"/>
      <c r="G48" s="28"/>
      <c r="H48" s="28">
        <v>-60</v>
      </c>
    </row>
    <row r="49" spans="1:8" x14ac:dyDescent="0.2">
      <c r="A49" s="29">
        <v>0.98600011574074076</v>
      </c>
      <c r="B49" s="28" t="s">
        <v>8</v>
      </c>
      <c r="C49" s="28">
        <v>7419777</v>
      </c>
      <c r="D49" s="28" t="s">
        <v>9</v>
      </c>
      <c r="E49" s="28" t="s">
        <v>38</v>
      </c>
      <c r="F49" s="28"/>
      <c r="G49" s="28"/>
      <c r="H49" s="28">
        <v>-60</v>
      </c>
    </row>
    <row r="50" spans="1:8" x14ac:dyDescent="0.2">
      <c r="A50" s="29">
        <v>0.9860109953703704</v>
      </c>
      <c r="B50" s="28" t="s">
        <v>8</v>
      </c>
      <c r="C50" s="28">
        <v>7420013</v>
      </c>
      <c r="D50" s="28" t="s">
        <v>9</v>
      </c>
      <c r="E50" s="28" t="s">
        <v>36</v>
      </c>
      <c r="F50" s="28"/>
      <c r="G50" s="28"/>
      <c r="H50" s="28">
        <v>-60</v>
      </c>
    </row>
    <row r="51" spans="1:8" x14ac:dyDescent="0.2">
      <c r="A51" s="29">
        <v>0.9860109953703704</v>
      </c>
      <c r="B51" s="28" t="s">
        <v>8</v>
      </c>
      <c r="C51" s="28">
        <v>7420013</v>
      </c>
      <c r="D51" s="28" t="s">
        <v>9</v>
      </c>
      <c r="E51" s="28" t="s">
        <v>37</v>
      </c>
      <c r="F51" s="28"/>
      <c r="G51" s="28"/>
      <c r="H51" s="28">
        <v>-60</v>
      </c>
    </row>
    <row r="52" spans="1:8" x14ac:dyDescent="0.2">
      <c r="A52" s="29">
        <v>0.9860109953703704</v>
      </c>
      <c r="B52" s="28" t="s">
        <v>8</v>
      </c>
      <c r="C52" s="28">
        <v>7420013</v>
      </c>
      <c r="D52" s="28" t="s">
        <v>9</v>
      </c>
      <c r="E52" s="28" t="s">
        <v>38</v>
      </c>
      <c r="F52" s="28"/>
      <c r="G52" s="28"/>
      <c r="H52" s="28">
        <v>-60</v>
      </c>
    </row>
    <row r="53" spans="1:8" x14ac:dyDescent="0.2">
      <c r="A53" s="29">
        <v>0.98602187500000005</v>
      </c>
      <c r="B53" s="28" t="s">
        <v>8</v>
      </c>
      <c r="C53" s="28">
        <v>7420248</v>
      </c>
      <c r="D53" s="28" t="s">
        <v>9</v>
      </c>
      <c r="E53" s="28" t="s">
        <v>36</v>
      </c>
      <c r="F53" s="28"/>
      <c r="G53" s="28"/>
      <c r="H53" s="28">
        <v>-60</v>
      </c>
    </row>
    <row r="54" spans="1:8" x14ac:dyDescent="0.2">
      <c r="A54" s="29">
        <v>0.98602187500000005</v>
      </c>
      <c r="B54" s="28" t="s">
        <v>8</v>
      </c>
      <c r="C54" s="28">
        <v>7420248</v>
      </c>
      <c r="D54" s="28" t="s">
        <v>9</v>
      </c>
      <c r="E54" s="28" t="s">
        <v>37</v>
      </c>
      <c r="F54" s="28"/>
      <c r="G54" s="28"/>
      <c r="H54" s="28">
        <v>-60</v>
      </c>
    </row>
    <row r="55" spans="1:8" x14ac:dyDescent="0.2">
      <c r="A55" s="29">
        <v>0.98602187500000005</v>
      </c>
      <c r="B55" s="28" t="s">
        <v>8</v>
      </c>
      <c r="C55" s="28">
        <v>7420248</v>
      </c>
      <c r="D55" s="28" t="s">
        <v>9</v>
      </c>
      <c r="E55" s="28" t="s">
        <v>38</v>
      </c>
      <c r="F55" s="28"/>
      <c r="G55" s="28"/>
      <c r="H55" s="28">
        <v>-60</v>
      </c>
    </row>
    <row r="56" spans="1:8" x14ac:dyDescent="0.2">
      <c r="A56" s="29">
        <v>0.98603275462962969</v>
      </c>
      <c r="B56" s="28" t="s">
        <v>8</v>
      </c>
      <c r="C56" s="28">
        <v>7420483</v>
      </c>
      <c r="D56" s="28" t="s">
        <v>9</v>
      </c>
      <c r="E56" s="28" t="s">
        <v>36</v>
      </c>
      <c r="F56" s="28"/>
      <c r="G56" s="28"/>
      <c r="H56" s="28">
        <v>-60</v>
      </c>
    </row>
    <row r="57" spans="1:8" x14ac:dyDescent="0.2">
      <c r="A57" s="29">
        <v>0.98603275462962969</v>
      </c>
      <c r="B57" s="28" t="s">
        <v>8</v>
      </c>
      <c r="C57" s="28">
        <v>7420483</v>
      </c>
      <c r="D57" s="28" t="s">
        <v>9</v>
      </c>
      <c r="E57" s="28" t="s">
        <v>37</v>
      </c>
      <c r="F57" s="28"/>
      <c r="G57" s="28"/>
      <c r="H57" s="28">
        <v>-60</v>
      </c>
    </row>
    <row r="58" spans="1:8" x14ac:dyDescent="0.2">
      <c r="A58" s="29">
        <v>0.98603275462962969</v>
      </c>
      <c r="B58" s="28" t="s">
        <v>8</v>
      </c>
      <c r="C58" s="28">
        <v>7420483</v>
      </c>
      <c r="D58" s="28" t="s">
        <v>9</v>
      </c>
      <c r="E58" s="28" t="s">
        <v>38</v>
      </c>
      <c r="F58" s="28"/>
      <c r="G58" s="28"/>
      <c r="H58" s="28">
        <v>-60</v>
      </c>
    </row>
    <row r="59" spans="1:8" x14ac:dyDescent="0.2">
      <c r="A59" s="29">
        <v>0.98604375</v>
      </c>
      <c r="B59" s="28" t="s">
        <v>8</v>
      </c>
      <c r="C59" s="28">
        <v>7420719</v>
      </c>
      <c r="D59" s="28" t="s">
        <v>9</v>
      </c>
      <c r="E59" s="28" t="s">
        <v>36</v>
      </c>
      <c r="F59" s="28"/>
      <c r="G59" s="28"/>
      <c r="H59" s="28">
        <v>-60</v>
      </c>
    </row>
    <row r="60" spans="1:8" x14ac:dyDescent="0.2">
      <c r="A60" s="29">
        <v>0.98604375</v>
      </c>
      <c r="B60" s="28" t="s">
        <v>8</v>
      </c>
      <c r="C60" s="28">
        <v>7420719</v>
      </c>
      <c r="D60" s="28" t="s">
        <v>9</v>
      </c>
      <c r="E60" s="28" t="s">
        <v>37</v>
      </c>
      <c r="F60" s="28"/>
      <c r="G60" s="28"/>
      <c r="H60" s="28">
        <v>-60</v>
      </c>
    </row>
    <row r="61" spans="1:8" x14ac:dyDescent="0.2">
      <c r="A61" s="29">
        <v>0.98604375</v>
      </c>
      <c r="B61" s="28" t="s">
        <v>8</v>
      </c>
      <c r="C61" s="28">
        <v>7420719</v>
      </c>
      <c r="D61" s="28" t="s">
        <v>9</v>
      </c>
      <c r="E61" s="28" t="s">
        <v>38</v>
      </c>
      <c r="F61" s="28"/>
      <c r="G61" s="28"/>
      <c r="H61" s="28">
        <v>-60</v>
      </c>
    </row>
    <row r="62" spans="1:8" x14ac:dyDescent="0.2">
      <c r="A62" s="29">
        <v>0.98605462962962964</v>
      </c>
      <c r="B62" s="28" t="s">
        <v>8</v>
      </c>
      <c r="C62" s="28">
        <v>7420954</v>
      </c>
      <c r="D62" s="28" t="s">
        <v>9</v>
      </c>
      <c r="E62" s="28" t="s">
        <v>36</v>
      </c>
      <c r="F62" s="28"/>
      <c r="G62" s="28"/>
      <c r="H62" s="28">
        <v>-60</v>
      </c>
    </row>
    <row r="63" spans="1:8" x14ac:dyDescent="0.2">
      <c r="A63" s="29">
        <v>0.98605462962962964</v>
      </c>
      <c r="B63" s="28" t="s">
        <v>8</v>
      </c>
      <c r="C63" s="28">
        <v>7420954</v>
      </c>
      <c r="D63" s="28" t="s">
        <v>9</v>
      </c>
      <c r="E63" s="28" t="s">
        <v>37</v>
      </c>
      <c r="F63" s="28"/>
      <c r="G63" s="28"/>
      <c r="H63" s="28">
        <v>-60</v>
      </c>
    </row>
    <row r="64" spans="1:8" x14ac:dyDescent="0.2">
      <c r="A64" s="29">
        <v>0.98605462962962964</v>
      </c>
      <c r="B64" s="28" t="s">
        <v>8</v>
      </c>
      <c r="C64" s="28">
        <v>7420954</v>
      </c>
      <c r="D64" s="28" t="s">
        <v>9</v>
      </c>
      <c r="E64" s="28" t="s">
        <v>38</v>
      </c>
      <c r="F64" s="28"/>
      <c r="G64" s="28"/>
      <c r="H64" s="28">
        <v>-60</v>
      </c>
    </row>
    <row r="65" spans="1:8" x14ac:dyDescent="0.2">
      <c r="A65" s="29">
        <v>0.98606562500000006</v>
      </c>
      <c r="B65" s="28" t="s">
        <v>8</v>
      </c>
      <c r="C65" s="28">
        <v>7421190</v>
      </c>
      <c r="D65" s="28" t="s">
        <v>9</v>
      </c>
      <c r="E65" s="28" t="s">
        <v>36</v>
      </c>
      <c r="F65" s="28"/>
      <c r="G65" s="28"/>
      <c r="H65" s="28">
        <v>-60</v>
      </c>
    </row>
    <row r="66" spans="1:8" x14ac:dyDescent="0.2">
      <c r="A66" s="29">
        <v>0.98606562500000006</v>
      </c>
      <c r="B66" s="28" t="s">
        <v>8</v>
      </c>
      <c r="C66" s="28">
        <v>7421190</v>
      </c>
      <c r="D66" s="28" t="s">
        <v>9</v>
      </c>
      <c r="E66" s="28" t="s">
        <v>37</v>
      </c>
      <c r="F66" s="28"/>
      <c r="G66" s="28"/>
      <c r="H66" s="28">
        <v>-60</v>
      </c>
    </row>
    <row r="67" spans="1:8" x14ac:dyDescent="0.2">
      <c r="A67" s="29">
        <v>0.98606562500000006</v>
      </c>
      <c r="B67" s="28" t="s">
        <v>8</v>
      </c>
      <c r="C67" s="28">
        <v>7421190</v>
      </c>
      <c r="D67" s="28" t="s">
        <v>9</v>
      </c>
      <c r="E67" s="28" t="s">
        <v>38</v>
      </c>
      <c r="F67" s="28"/>
      <c r="G67" s="28"/>
      <c r="H67" s="28">
        <v>-60</v>
      </c>
    </row>
    <row r="68" spans="1:8" x14ac:dyDescent="0.2">
      <c r="A68" s="29">
        <v>0.98607638888888882</v>
      </c>
      <c r="B68" s="28" t="s">
        <v>8</v>
      </c>
      <c r="C68" s="28">
        <v>7421425</v>
      </c>
      <c r="D68" s="28" t="s">
        <v>9</v>
      </c>
      <c r="E68" s="28" t="s">
        <v>36</v>
      </c>
      <c r="F68" s="28"/>
      <c r="G68" s="28"/>
      <c r="H68" s="28">
        <v>-60</v>
      </c>
    </row>
    <row r="69" spans="1:8" x14ac:dyDescent="0.2">
      <c r="A69" s="29">
        <v>0.98607638888888882</v>
      </c>
      <c r="B69" s="28" t="s">
        <v>8</v>
      </c>
      <c r="C69" s="28">
        <v>7421425</v>
      </c>
      <c r="D69" s="28" t="s">
        <v>9</v>
      </c>
      <c r="E69" s="28" t="s">
        <v>37</v>
      </c>
      <c r="F69" s="28"/>
      <c r="G69" s="28"/>
      <c r="H69" s="28">
        <v>-60</v>
      </c>
    </row>
    <row r="70" spans="1:8" x14ac:dyDescent="0.2">
      <c r="A70" s="29">
        <v>0.98607638888888882</v>
      </c>
      <c r="B70" s="28" t="s">
        <v>8</v>
      </c>
      <c r="C70" s="28">
        <v>7421425</v>
      </c>
      <c r="D70" s="28" t="s">
        <v>9</v>
      </c>
      <c r="E70" s="28" t="s">
        <v>38</v>
      </c>
      <c r="F70" s="28"/>
      <c r="G70" s="28"/>
      <c r="H70" s="28">
        <v>-60</v>
      </c>
    </row>
    <row r="71" spans="1:8" x14ac:dyDescent="0.2">
      <c r="A71" s="29">
        <v>0.98608726851851847</v>
      </c>
      <c r="B71" s="28" t="s">
        <v>8</v>
      </c>
      <c r="C71" s="28">
        <v>7421660</v>
      </c>
      <c r="D71" s="28" t="s">
        <v>9</v>
      </c>
      <c r="E71" s="28" t="s">
        <v>36</v>
      </c>
      <c r="F71" s="28"/>
      <c r="G71" s="28"/>
      <c r="H71" s="28">
        <v>-60</v>
      </c>
    </row>
    <row r="72" spans="1:8" x14ac:dyDescent="0.2">
      <c r="A72" s="29">
        <v>0.98608726851851847</v>
      </c>
      <c r="B72" s="28" t="s">
        <v>8</v>
      </c>
      <c r="C72" s="28">
        <v>7421660</v>
      </c>
      <c r="D72" s="28" t="s">
        <v>9</v>
      </c>
      <c r="E72" s="28" t="s">
        <v>37</v>
      </c>
      <c r="F72" s="28"/>
      <c r="G72" s="28"/>
      <c r="H72" s="28">
        <v>-60</v>
      </c>
    </row>
    <row r="73" spans="1:8" x14ac:dyDescent="0.2">
      <c r="A73" s="29">
        <v>0.98608726851851847</v>
      </c>
      <c r="B73" s="28" t="s">
        <v>8</v>
      </c>
      <c r="C73" s="28">
        <v>7421660</v>
      </c>
      <c r="D73" s="28" t="s">
        <v>9</v>
      </c>
      <c r="E73" s="28" t="s">
        <v>38</v>
      </c>
      <c r="F73" s="28"/>
      <c r="G73" s="28"/>
      <c r="H73" s="28">
        <v>-60</v>
      </c>
    </row>
    <row r="74" spans="1:8" x14ac:dyDescent="0.2">
      <c r="A74" s="29">
        <v>0.9860927083333334</v>
      </c>
      <c r="B74" s="28" t="s">
        <v>8</v>
      </c>
      <c r="C74" s="28">
        <v>7421778</v>
      </c>
      <c r="D74" s="28" t="s">
        <v>34</v>
      </c>
      <c r="E74" s="28" t="s">
        <v>35</v>
      </c>
      <c r="F74" s="28"/>
      <c r="G74" s="28"/>
      <c r="H74" s="28">
        <v>-60</v>
      </c>
    </row>
    <row r="75" spans="1:8" x14ac:dyDescent="0.2">
      <c r="A75" s="29">
        <v>0.98609814814814811</v>
      </c>
      <c r="B75" s="28" t="s">
        <v>8</v>
      </c>
      <c r="C75" s="28">
        <v>7421895</v>
      </c>
      <c r="D75" s="28" t="s">
        <v>34</v>
      </c>
      <c r="E75" s="28" t="s">
        <v>35</v>
      </c>
      <c r="F75" s="28"/>
      <c r="G75" s="28"/>
      <c r="H75" s="28">
        <v>-60</v>
      </c>
    </row>
    <row r="76" spans="1:8" x14ac:dyDescent="0.2">
      <c r="A76" s="29">
        <v>0.98609837962962965</v>
      </c>
      <c r="B76" s="28" t="s">
        <v>8</v>
      </c>
      <c r="C76" s="28">
        <v>7421895</v>
      </c>
      <c r="D76" s="28" t="s">
        <v>9</v>
      </c>
      <c r="E76" s="28" t="s">
        <v>36</v>
      </c>
      <c r="F76" s="28"/>
      <c r="G76" s="28"/>
      <c r="H76" s="28">
        <v>-60</v>
      </c>
    </row>
    <row r="77" spans="1:8" x14ac:dyDescent="0.2">
      <c r="A77" s="29">
        <v>0.98609837962962965</v>
      </c>
      <c r="B77" s="28" t="s">
        <v>8</v>
      </c>
      <c r="C77" s="28">
        <v>7421896</v>
      </c>
      <c r="D77" s="28" t="s">
        <v>9</v>
      </c>
      <c r="E77" s="28" t="s">
        <v>37</v>
      </c>
      <c r="F77" s="28"/>
      <c r="G77" s="28"/>
      <c r="H77" s="28">
        <v>-60</v>
      </c>
    </row>
    <row r="78" spans="1:8" x14ac:dyDescent="0.2">
      <c r="A78" s="29">
        <v>0.98609837962962965</v>
      </c>
      <c r="B78" s="28" t="s">
        <v>8</v>
      </c>
      <c r="C78" s="28">
        <v>7421896</v>
      </c>
      <c r="D78" s="28" t="s">
        <v>9</v>
      </c>
      <c r="E78" s="28" t="s">
        <v>38</v>
      </c>
      <c r="F78" s="28"/>
      <c r="G78" s="28"/>
      <c r="H78" s="28">
        <v>-60</v>
      </c>
    </row>
    <row r="79" spans="1:8" x14ac:dyDescent="0.2">
      <c r="A79" s="29">
        <v>0.98610497685185183</v>
      </c>
      <c r="B79" s="28" t="s">
        <v>8</v>
      </c>
      <c r="C79" s="28">
        <v>7422041</v>
      </c>
      <c r="D79" s="28" t="s">
        <v>34</v>
      </c>
      <c r="E79" s="28" t="s">
        <v>41</v>
      </c>
      <c r="F79" s="28"/>
      <c r="G79" s="28"/>
      <c r="H79" s="28">
        <v>-60</v>
      </c>
    </row>
    <row r="80" spans="1:8" x14ac:dyDescent="0.2">
      <c r="A80" s="29">
        <v>0.98610706018518524</v>
      </c>
      <c r="B80" s="28" t="s">
        <v>8</v>
      </c>
      <c r="C80" s="28">
        <v>7422088</v>
      </c>
      <c r="D80" s="28" t="s">
        <v>34</v>
      </c>
      <c r="E80" s="28" t="s">
        <v>41</v>
      </c>
      <c r="F80" s="28"/>
      <c r="G80" s="28"/>
      <c r="H80" s="28">
        <v>-60</v>
      </c>
    </row>
    <row r="81" spans="1:8" x14ac:dyDescent="0.2">
      <c r="A81" s="29">
        <v>0.98610914351851842</v>
      </c>
      <c r="B81" s="28" t="s">
        <v>8</v>
      </c>
      <c r="C81" s="28">
        <v>7422131</v>
      </c>
      <c r="D81" s="28" t="s">
        <v>9</v>
      </c>
      <c r="E81" s="28" t="s">
        <v>36</v>
      </c>
      <c r="F81" s="28"/>
      <c r="G81" s="28"/>
      <c r="H81" s="28">
        <v>-60</v>
      </c>
    </row>
    <row r="82" spans="1:8" x14ac:dyDescent="0.2">
      <c r="A82" s="29">
        <v>0.98610914351851842</v>
      </c>
      <c r="B82" s="28" t="s">
        <v>8</v>
      </c>
      <c r="C82" s="28">
        <v>7422131</v>
      </c>
      <c r="D82" s="28" t="s">
        <v>9</v>
      </c>
      <c r="E82" s="28" t="s">
        <v>37</v>
      </c>
      <c r="F82" s="28"/>
      <c r="G82" s="28"/>
      <c r="H82" s="28">
        <v>-60</v>
      </c>
    </row>
    <row r="83" spans="1:8" x14ac:dyDescent="0.2">
      <c r="A83" s="29">
        <v>0.98610914351851842</v>
      </c>
      <c r="B83" s="28" t="s">
        <v>8</v>
      </c>
      <c r="C83" s="28">
        <v>7422131</v>
      </c>
      <c r="D83" s="28" t="s">
        <v>9</v>
      </c>
      <c r="E83" s="28" t="s">
        <v>38</v>
      </c>
      <c r="F83" s="28"/>
      <c r="G83" s="28"/>
      <c r="H83" s="28">
        <v>-60</v>
      </c>
    </row>
    <row r="84" spans="1:8" x14ac:dyDescent="0.2">
      <c r="A84" s="29">
        <v>0.98611099537037028</v>
      </c>
      <c r="B84" s="28" t="s">
        <v>8</v>
      </c>
      <c r="C84" s="28">
        <v>7422164</v>
      </c>
      <c r="D84" s="28" t="s">
        <v>34</v>
      </c>
      <c r="E84" s="28" t="s">
        <v>42</v>
      </c>
      <c r="F84" s="28"/>
      <c r="G84" s="28"/>
      <c r="H84" s="28">
        <v>-60</v>
      </c>
    </row>
    <row r="85" spans="1:8" x14ac:dyDescent="0.2">
      <c r="A85" s="29">
        <v>0.98611111111111116</v>
      </c>
      <c r="B85" s="28" t="s">
        <v>8</v>
      </c>
      <c r="C85" s="28">
        <v>7422174</v>
      </c>
      <c r="D85" s="28" t="s">
        <v>34</v>
      </c>
      <c r="E85" s="28" t="s">
        <v>41</v>
      </c>
      <c r="F85" s="28"/>
      <c r="G85" s="28"/>
      <c r="H85" s="28">
        <v>-60</v>
      </c>
    </row>
    <row r="86" spans="1:8" x14ac:dyDescent="0.2">
      <c r="A86" s="29">
        <v>0.98611562500000005</v>
      </c>
      <c r="B86" s="28" t="s">
        <v>8</v>
      </c>
      <c r="C86" s="28">
        <v>7422272</v>
      </c>
      <c r="D86" s="28" t="s">
        <v>34</v>
      </c>
      <c r="E86" s="28" t="s">
        <v>41</v>
      </c>
      <c r="F86" s="28"/>
      <c r="G86" s="28"/>
      <c r="H86" s="28">
        <v>-60</v>
      </c>
    </row>
    <row r="87" spans="1:8" x14ac:dyDescent="0.2">
      <c r="A87" s="29">
        <v>0.98611793981481488</v>
      </c>
      <c r="B87" s="28" t="s">
        <v>8</v>
      </c>
      <c r="C87" s="28">
        <v>7422322</v>
      </c>
      <c r="D87" s="28" t="s">
        <v>34</v>
      </c>
      <c r="E87" s="28" t="s">
        <v>43</v>
      </c>
      <c r="F87" s="28"/>
      <c r="G87" s="28"/>
      <c r="H87" s="28">
        <v>-60</v>
      </c>
    </row>
    <row r="88" spans="1:8" x14ac:dyDescent="0.2">
      <c r="A88" s="29">
        <v>0.9861202546296296</v>
      </c>
      <c r="B88" s="28" t="s">
        <v>8</v>
      </c>
      <c r="C88" s="28">
        <v>7422367</v>
      </c>
      <c r="D88" s="28" t="s">
        <v>9</v>
      </c>
      <c r="E88" s="28" t="s">
        <v>36</v>
      </c>
      <c r="F88" s="28"/>
      <c r="G88" s="28"/>
      <c r="H88" s="28">
        <v>-60</v>
      </c>
    </row>
    <row r="89" spans="1:8" x14ac:dyDescent="0.2">
      <c r="A89" s="29">
        <v>0.9861202546296296</v>
      </c>
      <c r="B89" s="28" t="s">
        <v>8</v>
      </c>
      <c r="C89" s="28">
        <v>7422367</v>
      </c>
      <c r="D89" s="28" t="s">
        <v>9</v>
      </c>
      <c r="E89" s="28" t="s">
        <v>37</v>
      </c>
      <c r="F89" s="28"/>
      <c r="G89" s="28"/>
      <c r="H89" s="28">
        <v>-60</v>
      </c>
    </row>
    <row r="90" spans="1:8" x14ac:dyDescent="0.2">
      <c r="A90" s="29">
        <v>0.9861202546296296</v>
      </c>
      <c r="B90" s="28" t="s">
        <v>8</v>
      </c>
      <c r="C90" s="28">
        <v>7422367</v>
      </c>
      <c r="D90" s="28" t="s">
        <v>9</v>
      </c>
      <c r="E90" s="28" t="s">
        <v>38</v>
      </c>
      <c r="F90" s="28"/>
      <c r="G90" s="28"/>
      <c r="H90" s="28">
        <v>-60</v>
      </c>
    </row>
    <row r="91" spans="1:8" x14ac:dyDescent="0.2">
      <c r="A91" s="29">
        <v>0.98612893518518518</v>
      </c>
      <c r="B91" s="28" t="s">
        <v>8</v>
      </c>
      <c r="C91" s="28">
        <v>7422559</v>
      </c>
      <c r="D91" s="28" t="s">
        <v>34</v>
      </c>
      <c r="E91" s="28" t="s">
        <v>41</v>
      </c>
      <c r="F91" s="28"/>
      <c r="G91" s="28"/>
      <c r="H91" s="28">
        <v>-60</v>
      </c>
    </row>
    <row r="92" spans="1:8" x14ac:dyDescent="0.2">
      <c r="A92" s="29">
        <v>0.98613090277777771</v>
      </c>
      <c r="B92" s="28" t="s">
        <v>8</v>
      </c>
      <c r="C92" s="28">
        <v>7422601</v>
      </c>
      <c r="D92" s="28" t="s">
        <v>34</v>
      </c>
      <c r="E92" s="28" t="s">
        <v>44</v>
      </c>
      <c r="F92" s="28"/>
      <c r="G92" s="28"/>
      <c r="H92" s="28">
        <v>-60</v>
      </c>
    </row>
    <row r="93" spans="1:8" x14ac:dyDescent="0.2">
      <c r="A93" s="29">
        <v>0.98613090277777771</v>
      </c>
      <c r="B93" s="28" t="s">
        <v>8</v>
      </c>
      <c r="C93" s="28">
        <v>7422602</v>
      </c>
      <c r="D93" s="28" t="s">
        <v>9</v>
      </c>
      <c r="E93" s="28" t="s">
        <v>36</v>
      </c>
      <c r="F93" s="28"/>
      <c r="G93" s="28"/>
      <c r="H93" s="28">
        <v>-60</v>
      </c>
    </row>
    <row r="94" spans="1:8" x14ac:dyDescent="0.2">
      <c r="A94" s="29">
        <v>0.98613090277777771</v>
      </c>
      <c r="B94" s="28" t="s">
        <v>8</v>
      </c>
      <c r="C94" s="28">
        <v>7422602</v>
      </c>
      <c r="D94" s="28" t="s">
        <v>9</v>
      </c>
      <c r="E94" s="28" t="s">
        <v>37</v>
      </c>
      <c r="F94" s="28"/>
      <c r="G94" s="28"/>
      <c r="H94" s="28">
        <v>-60</v>
      </c>
    </row>
    <row r="95" spans="1:8" x14ac:dyDescent="0.2">
      <c r="A95" s="29">
        <v>0.98613090277777771</v>
      </c>
      <c r="B95" s="28" t="s">
        <v>8</v>
      </c>
      <c r="C95" s="28">
        <v>7422602</v>
      </c>
      <c r="D95" s="28" t="s">
        <v>9</v>
      </c>
      <c r="E95" s="28" t="s">
        <v>38</v>
      </c>
      <c r="F95" s="28"/>
      <c r="G95" s="28"/>
      <c r="H95" s="28">
        <v>-60</v>
      </c>
    </row>
    <row r="96" spans="1:8" x14ac:dyDescent="0.2">
      <c r="A96" s="29">
        <v>0.98614178240740735</v>
      </c>
      <c r="B96" s="28" t="s">
        <v>8</v>
      </c>
      <c r="C96" s="28">
        <v>7422837</v>
      </c>
      <c r="D96" s="28" t="s">
        <v>34</v>
      </c>
      <c r="E96" s="28" t="s">
        <v>35</v>
      </c>
      <c r="F96" s="28"/>
      <c r="G96" s="28"/>
      <c r="H96" s="28">
        <v>-60</v>
      </c>
    </row>
    <row r="97" spans="1:8" x14ac:dyDescent="0.2">
      <c r="A97" s="29">
        <v>0.98614178240740735</v>
      </c>
      <c r="B97" s="28" t="s">
        <v>8</v>
      </c>
      <c r="C97" s="28">
        <v>7422837</v>
      </c>
      <c r="D97" s="28" t="s">
        <v>9</v>
      </c>
      <c r="E97" s="28" t="s">
        <v>36</v>
      </c>
      <c r="F97" s="28"/>
      <c r="G97" s="28"/>
      <c r="H97" s="28">
        <v>-60</v>
      </c>
    </row>
    <row r="98" spans="1:8" x14ac:dyDescent="0.2">
      <c r="A98" s="29">
        <v>0.98614178240740735</v>
      </c>
      <c r="B98" s="28" t="s">
        <v>8</v>
      </c>
      <c r="C98" s="28">
        <v>7422837</v>
      </c>
      <c r="D98" s="28" t="s">
        <v>9</v>
      </c>
      <c r="E98" s="28" t="s">
        <v>37</v>
      </c>
      <c r="F98" s="28"/>
      <c r="G98" s="28"/>
      <c r="H98" s="28">
        <v>-60</v>
      </c>
    </row>
    <row r="99" spans="1:8" x14ac:dyDescent="0.2">
      <c r="A99" s="29">
        <v>0.98614178240740735</v>
      </c>
      <c r="B99" s="28" t="s">
        <v>8</v>
      </c>
      <c r="C99" s="28">
        <v>7422837</v>
      </c>
      <c r="D99" s="28" t="s">
        <v>9</v>
      </c>
      <c r="E99" s="28" t="s">
        <v>38</v>
      </c>
      <c r="F99" s="28"/>
      <c r="G99" s="28"/>
      <c r="H99" s="28">
        <v>-59</v>
      </c>
    </row>
    <row r="100" spans="1:8" x14ac:dyDescent="0.2">
      <c r="A100" s="29">
        <v>0.98614722222222229</v>
      </c>
      <c r="B100" s="28" t="s">
        <v>8</v>
      </c>
      <c r="C100" s="28">
        <v>7422955</v>
      </c>
      <c r="D100" s="28" t="s">
        <v>34</v>
      </c>
      <c r="E100" s="28" t="s">
        <v>35</v>
      </c>
      <c r="F100" s="28"/>
      <c r="G100" s="28"/>
      <c r="H100" s="28">
        <v>-59</v>
      </c>
    </row>
    <row r="101" spans="1:8" x14ac:dyDescent="0.2">
      <c r="A101" s="29">
        <v>0.986152662037037</v>
      </c>
      <c r="B101" s="28" t="s">
        <v>8</v>
      </c>
      <c r="C101" s="28">
        <v>7423072</v>
      </c>
      <c r="D101" s="28" t="s">
        <v>9</v>
      </c>
      <c r="E101" s="28" t="s">
        <v>36</v>
      </c>
      <c r="F101" s="28"/>
      <c r="G101" s="28"/>
      <c r="H101" s="28">
        <v>-59</v>
      </c>
    </row>
    <row r="102" spans="1:8" x14ac:dyDescent="0.2">
      <c r="A102" s="29">
        <v>0.986152662037037</v>
      </c>
      <c r="B102" s="28" t="s">
        <v>8</v>
      </c>
      <c r="C102" s="28">
        <v>7423072</v>
      </c>
      <c r="D102" s="28" t="s">
        <v>9</v>
      </c>
      <c r="E102" s="28" t="s">
        <v>37</v>
      </c>
      <c r="F102" s="28"/>
      <c r="G102" s="28"/>
      <c r="H102" s="28">
        <v>-59</v>
      </c>
    </row>
    <row r="103" spans="1:8" x14ac:dyDescent="0.2">
      <c r="A103" s="29">
        <v>0.986152662037037</v>
      </c>
      <c r="B103" s="28" t="s">
        <v>8</v>
      </c>
      <c r="C103" s="28">
        <v>7423073</v>
      </c>
      <c r="D103" s="28" t="s">
        <v>9</v>
      </c>
      <c r="E103" s="28" t="s">
        <v>38</v>
      </c>
      <c r="F103" s="28"/>
      <c r="G103" s="28"/>
      <c r="H103" s="28">
        <v>-60</v>
      </c>
    </row>
    <row r="104" spans="1:8" x14ac:dyDescent="0.2">
      <c r="A104" s="29">
        <v>0.98615810185185182</v>
      </c>
      <c r="B104" s="28" t="s">
        <v>8</v>
      </c>
      <c r="C104" s="28">
        <v>7423190</v>
      </c>
      <c r="D104" s="28" t="s">
        <v>34</v>
      </c>
      <c r="E104" s="28" t="s">
        <v>35</v>
      </c>
      <c r="F104" s="28"/>
      <c r="G104" s="28"/>
      <c r="H104" s="28">
        <v>-60</v>
      </c>
    </row>
    <row r="105" spans="1:8" x14ac:dyDescent="0.2">
      <c r="A105" s="29">
        <v>0.98616354166666664</v>
      </c>
      <c r="B105" s="28" t="s">
        <v>8</v>
      </c>
      <c r="C105" s="28">
        <v>7423308</v>
      </c>
      <c r="D105" s="28" t="s">
        <v>34</v>
      </c>
      <c r="E105" s="28" t="s">
        <v>35</v>
      </c>
      <c r="F105" s="28"/>
      <c r="G105" s="28"/>
      <c r="H105" s="28">
        <v>-60</v>
      </c>
    </row>
    <row r="106" spans="1:8" x14ac:dyDescent="0.2">
      <c r="A106" s="29">
        <v>0.98616354166666664</v>
      </c>
      <c r="B106" s="28" t="s">
        <v>8</v>
      </c>
      <c r="C106" s="28">
        <v>7423308</v>
      </c>
      <c r="D106" s="28" t="s">
        <v>9</v>
      </c>
      <c r="E106" s="28" t="s">
        <v>36</v>
      </c>
      <c r="F106" s="28"/>
      <c r="G106" s="28"/>
      <c r="H106" s="28">
        <v>-60</v>
      </c>
    </row>
    <row r="107" spans="1:8" x14ac:dyDescent="0.2">
      <c r="A107" s="29">
        <v>0.98616354166666664</v>
      </c>
      <c r="B107" s="28" t="s">
        <v>8</v>
      </c>
      <c r="C107" s="28">
        <v>7423308</v>
      </c>
      <c r="D107" s="28" t="s">
        <v>9</v>
      </c>
      <c r="E107" s="28" t="s">
        <v>37</v>
      </c>
      <c r="F107" s="28"/>
      <c r="G107" s="28"/>
      <c r="H107" s="28">
        <v>-60</v>
      </c>
    </row>
    <row r="108" spans="1:8" x14ac:dyDescent="0.2">
      <c r="A108" s="29">
        <v>0.98616354166666664</v>
      </c>
      <c r="B108" s="28" t="s">
        <v>8</v>
      </c>
      <c r="C108" s="28">
        <v>7423308</v>
      </c>
      <c r="D108" s="28" t="s">
        <v>9</v>
      </c>
      <c r="E108" s="28" t="s">
        <v>38</v>
      </c>
      <c r="F108" s="28"/>
      <c r="G108" s="28"/>
      <c r="H108" s="28">
        <v>-60</v>
      </c>
    </row>
    <row r="109" spans="1:8" x14ac:dyDescent="0.2">
      <c r="A109" s="29">
        <v>0.98617453703703706</v>
      </c>
      <c r="B109" s="28" t="s">
        <v>8</v>
      </c>
      <c r="C109" s="28">
        <v>7423544</v>
      </c>
      <c r="D109" s="28" t="s">
        <v>9</v>
      </c>
      <c r="E109" s="28" t="s">
        <v>36</v>
      </c>
      <c r="F109" s="28"/>
      <c r="G109" s="28"/>
      <c r="H109" s="28">
        <v>-60</v>
      </c>
    </row>
    <row r="110" spans="1:8" x14ac:dyDescent="0.2">
      <c r="A110" s="29">
        <v>0.98617453703703706</v>
      </c>
      <c r="B110" s="28" t="s">
        <v>8</v>
      </c>
      <c r="C110" s="28">
        <v>7423544</v>
      </c>
      <c r="D110" s="28" t="s">
        <v>9</v>
      </c>
      <c r="E110" s="28" t="s">
        <v>37</v>
      </c>
      <c r="F110" s="28"/>
      <c r="G110" s="28"/>
      <c r="H110" s="28">
        <v>-60</v>
      </c>
    </row>
    <row r="111" spans="1:8" x14ac:dyDescent="0.2">
      <c r="A111" s="29">
        <v>0.98617465277777772</v>
      </c>
      <c r="B111" s="28" t="s">
        <v>8</v>
      </c>
      <c r="C111" s="28">
        <v>7423544</v>
      </c>
      <c r="D111" s="28" t="s">
        <v>9</v>
      </c>
      <c r="E111" s="28" t="s">
        <v>38</v>
      </c>
      <c r="F111" s="28"/>
      <c r="G111" s="28"/>
      <c r="H111" s="28">
        <v>-60</v>
      </c>
    </row>
    <row r="112" spans="1:8" x14ac:dyDescent="0.2">
      <c r="A112" s="29">
        <v>0.98618020833333331</v>
      </c>
      <c r="B112" s="28" t="s">
        <v>8</v>
      </c>
      <c r="C112" s="28">
        <v>7423661</v>
      </c>
      <c r="D112" s="28" t="s">
        <v>34</v>
      </c>
      <c r="E112" s="28" t="s">
        <v>35</v>
      </c>
      <c r="F112" s="28"/>
      <c r="G112" s="28"/>
      <c r="H112" s="28">
        <v>-60</v>
      </c>
    </row>
    <row r="113" spans="1:8" x14ac:dyDescent="0.2">
      <c r="A113" s="29">
        <v>0.9861854166666667</v>
      </c>
      <c r="B113" s="28" t="s">
        <v>8</v>
      </c>
      <c r="C113" s="28">
        <v>7423778</v>
      </c>
      <c r="D113" s="28" t="s">
        <v>34</v>
      </c>
      <c r="E113" s="28" t="s">
        <v>35</v>
      </c>
      <c r="F113" s="28"/>
      <c r="G113" s="28"/>
      <c r="H113" s="28">
        <v>-60</v>
      </c>
    </row>
    <row r="114" spans="1:8" x14ac:dyDescent="0.2">
      <c r="A114" s="29">
        <v>0.9861854166666667</v>
      </c>
      <c r="B114" s="28" t="s">
        <v>8</v>
      </c>
      <c r="C114" s="28">
        <v>7423779</v>
      </c>
      <c r="D114" s="28" t="s">
        <v>9</v>
      </c>
      <c r="E114" s="28" t="s">
        <v>36</v>
      </c>
      <c r="F114" s="28"/>
      <c r="G114" s="28"/>
      <c r="H114" s="28">
        <v>-60</v>
      </c>
    </row>
    <row r="115" spans="1:8" x14ac:dyDescent="0.2">
      <c r="A115" s="29">
        <v>0.9861854166666667</v>
      </c>
      <c r="B115" s="28" t="s">
        <v>8</v>
      </c>
      <c r="C115" s="28">
        <v>7423779</v>
      </c>
      <c r="D115" s="28" t="s">
        <v>9</v>
      </c>
      <c r="E115" s="28" t="s">
        <v>37</v>
      </c>
      <c r="F115" s="28"/>
      <c r="G115" s="28"/>
      <c r="H115" s="28">
        <v>-60</v>
      </c>
    </row>
    <row r="116" spans="1:8" x14ac:dyDescent="0.2">
      <c r="A116" s="29">
        <v>0.9861854166666667</v>
      </c>
      <c r="B116" s="28" t="s">
        <v>8</v>
      </c>
      <c r="C116" s="28">
        <v>7423779</v>
      </c>
      <c r="D116" s="28" t="s">
        <v>9</v>
      </c>
      <c r="E116" s="28" t="s">
        <v>38</v>
      </c>
      <c r="F116" s="28"/>
      <c r="G116" s="28"/>
      <c r="H116" s="28">
        <v>-60</v>
      </c>
    </row>
    <row r="117" spans="1:8" x14ac:dyDescent="0.2">
      <c r="A117" s="29">
        <v>0.98619629629629635</v>
      </c>
      <c r="B117" s="28" t="s">
        <v>8</v>
      </c>
      <c r="C117" s="28">
        <v>7424014</v>
      </c>
      <c r="D117" s="28" t="s">
        <v>9</v>
      </c>
      <c r="E117" s="28" t="s">
        <v>36</v>
      </c>
      <c r="F117" s="28"/>
      <c r="G117" s="28"/>
      <c r="H117" s="28">
        <v>-60</v>
      </c>
    </row>
    <row r="118" spans="1:8" x14ac:dyDescent="0.2">
      <c r="A118" s="29">
        <v>0.98619629629629635</v>
      </c>
      <c r="B118" s="28" t="s">
        <v>8</v>
      </c>
      <c r="C118" s="28">
        <v>7424014</v>
      </c>
      <c r="D118" s="28" t="s">
        <v>9</v>
      </c>
      <c r="E118" s="28" t="s">
        <v>37</v>
      </c>
      <c r="F118" s="28"/>
      <c r="G118" s="28"/>
      <c r="H118" s="28">
        <v>-60</v>
      </c>
    </row>
    <row r="119" spans="1:8" x14ac:dyDescent="0.2">
      <c r="A119" s="29">
        <v>0.98619629629629635</v>
      </c>
      <c r="B119" s="28" t="s">
        <v>8</v>
      </c>
      <c r="C119" s="28">
        <v>7424014</v>
      </c>
      <c r="D119" s="28" t="s">
        <v>9</v>
      </c>
      <c r="E119" s="28" t="s">
        <v>38</v>
      </c>
      <c r="F119" s="28"/>
      <c r="G119" s="28"/>
      <c r="H119" s="28">
        <v>-60</v>
      </c>
    </row>
    <row r="120" spans="1:8" x14ac:dyDescent="0.2">
      <c r="A120" s="29">
        <v>0.98620717592592599</v>
      </c>
      <c r="B120" s="28" t="s">
        <v>8</v>
      </c>
      <c r="C120" s="28">
        <v>7424249</v>
      </c>
      <c r="D120" s="28" t="s">
        <v>9</v>
      </c>
      <c r="E120" s="28" t="s">
        <v>36</v>
      </c>
      <c r="F120" s="28"/>
      <c r="G120" s="28"/>
      <c r="H120" s="28">
        <v>-60</v>
      </c>
    </row>
    <row r="121" spans="1:8" x14ac:dyDescent="0.2">
      <c r="A121" s="29">
        <v>0.98620717592592599</v>
      </c>
      <c r="B121" s="28" t="s">
        <v>8</v>
      </c>
      <c r="C121" s="28">
        <v>7424249</v>
      </c>
      <c r="D121" s="28" t="s">
        <v>9</v>
      </c>
      <c r="E121" s="28" t="s">
        <v>37</v>
      </c>
      <c r="F121" s="28"/>
      <c r="G121" s="28"/>
      <c r="H121" s="28">
        <v>-60</v>
      </c>
    </row>
    <row r="122" spans="1:8" x14ac:dyDescent="0.2">
      <c r="A122" s="29">
        <v>0.98620717592592599</v>
      </c>
      <c r="B122" s="28" t="s">
        <v>8</v>
      </c>
      <c r="C122" s="28">
        <v>7424249</v>
      </c>
      <c r="D122" s="28" t="s">
        <v>9</v>
      </c>
      <c r="E122" s="28" t="s">
        <v>38</v>
      </c>
      <c r="F122" s="28"/>
      <c r="G122" s="28"/>
      <c r="H122" s="28">
        <v>-60</v>
      </c>
    </row>
    <row r="123" spans="1:8" x14ac:dyDescent="0.2">
      <c r="A123" s="29">
        <v>0.9862181712962963</v>
      </c>
      <c r="B123" s="28" t="s">
        <v>8</v>
      </c>
      <c r="C123" s="28">
        <v>7424485</v>
      </c>
      <c r="D123" s="28" t="s">
        <v>9</v>
      </c>
      <c r="E123" s="28" t="s">
        <v>36</v>
      </c>
      <c r="F123" s="28"/>
      <c r="G123" s="28"/>
      <c r="H123" s="28">
        <v>-60</v>
      </c>
    </row>
    <row r="124" spans="1:8" x14ac:dyDescent="0.2">
      <c r="A124" s="29">
        <v>0.9862181712962963</v>
      </c>
      <c r="B124" s="28" t="s">
        <v>8</v>
      </c>
      <c r="C124" s="28">
        <v>7424485</v>
      </c>
      <c r="D124" s="28" t="s">
        <v>9</v>
      </c>
      <c r="E124" s="28" t="s">
        <v>37</v>
      </c>
      <c r="F124" s="28"/>
      <c r="G124" s="28"/>
      <c r="H124" s="28">
        <v>-60</v>
      </c>
    </row>
    <row r="125" spans="1:8" x14ac:dyDescent="0.2">
      <c r="A125" s="29">
        <v>0.9862181712962963</v>
      </c>
      <c r="B125" s="28" t="s">
        <v>8</v>
      </c>
      <c r="C125" s="28">
        <v>7424485</v>
      </c>
      <c r="D125" s="28" t="s">
        <v>9</v>
      </c>
      <c r="E125" s="28" t="s">
        <v>38</v>
      </c>
      <c r="F125" s="28"/>
      <c r="G125" s="28"/>
      <c r="H125" s="28">
        <v>-60</v>
      </c>
    </row>
    <row r="126" spans="1:8" x14ac:dyDescent="0.2">
      <c r="A126" s="29">
        <v>0.98622893518518528</v>
      </c>
      <c r="B126" s="28" t="s">
        <v>8</v>
      </c>
      <c r="C126" s="28">
        <v>7424720</v>
      </c>
      <c r="D126" s="28" t="s">
        <v>9</v>
      </c>
      <c r="E126" s="28" t="s">
        <v>36</v>
      </c>
      <c r="F126" s="28"/>
      <c r="G126" s="28"/>
      <c r="H126" s="28">
        <v>-60</v>
      </c>
    </row>
    <row r="127" spans="1:8" x14ac:dyDescent="0.2">
      <c r="A127" s="29">
        <v>0.98622893518518528</v>
      </c>
      <c r="B127" s="28" t="s">
        <v>8</v>
      </c>
      <c r="C127" s="28">
        <v>7424720</v>
      </c>
      <c r="D127" s="28" t="s">
        <v>9</v>
      </c>
      <c r="E127" s="28" t="s">
        <v>37</v>
      </c>
      <c r="F127" s="28"/>
      <c r="G127" s="28"/>
      <c r="H127" s="28">
        <v>-60</v>
      </c>
    </row>
    <row r="128" spans="1:8" x14ac:dyDescent="0.2">
      <c r="A128" s="29">
        <v>0.98622893518518528</v>
      </c>
      <c r="B128" s="28" t="s">
        <v>8</v>
      </c>
      <c r="C128" s="28">
        <v>7424720</v>
      </c>
      <c r="D128" s="28" t="s">
        <v>9</v>
      </c>
      <c r="E128" s="28" t="s">
        <v>38</v>
      </c>
      <c r="F128" s="28"/>
      <c r="G128" s="28"/>
      <c r="H128" s="28">
        <v>-60</v>
      </c>
    </row>
    <row r="129" spans="1:8" x14ac:dyDescent="0.2">
      <c r="A129" s="29">
        <v>0.986234375</v>
      </c>
      <c r="B129" s="28" t="s">
        <v>8</v>
      </c>
      <c r="C129" s="28">
        <v>7424838</v>
      </c>
      <c r="D129" s="28" t="s">
        <v>34</v>
      </c>
      <c r="E129" s="28" t="s">
        <v>35</v>
      </c>
      <c r="F129" s="28"/>
      <c r="G129" s="28"/>
      <c r="H129" s="28">
        <v>-60</v>
      </c>
    </row>
    <row r="130" spans="1:8" x14ac:dyDescent="0.2">
      <c r="A130" s="29">
        <v>0.98623981481481471</v>
      </c>
      <c r="B130" s="28" t="s">
        <v>8</v>
      </c>
      <c r="C130" s="28">
        <v>7424955</v>
      </c>
      <c r="D130" s="28" t="s">
        <v>34</v>
      </c>
      <c r="E130" s="28" t="s">
        <v>35</v>
      </c>
      <c r="F130" s="28"/>
      <c r="G130" s="28"/>
      <c r="H130" s="28">
        <v>-60</v>
      </c>
    </row>
    <row r="131" spans="1:8" x14ac:dyDescent="0.2">
      <c r="A131" s="29">
        <v>0.98623993055555559</v>
      </c>
      <c r="B131" s="28" t="s">
        <v>8</v>
      </c>
      <c r="C131" s="28">
        <v>7424955</v>
      </c>
      <c r="D131" s="28" t="s">
        <v>9</v>
      </c>
      <c r="E131" s="28" t="s">
        <v>36</v>
      </c>
      <c r="F131" s="28"/>
      <c r="G131" s="28"/>
      <c r="H131" s="28">
        <v>-60</v>
      </c>
    </row>
    <row r="132" spans="1:8" x14ac:dyDescent="0.2">
      <c r="A132" s="29">
        <v>0.98623993055555559</v>
      </c>
      <c r="B132" s="28" t="s">
        <v>8</v>
      </c>
      <c r="C132" s="28">
        <v>7424955</v>
      </c>
      <c r="D132" s="28" t="s">
        <v>9</v>
      </c>
      <c r="E132" s="28" t="s">
        <v>37</v>
      </c>
      <c r="F132" s="28"/>
      <c r="G132" s="28"/>
      <c r="H132" s="28">
        <v>-60</v>
      </c>
    </row>
    <row r="133" spans="1:8" x14ac:dyDescent="0.2">
      <c r="A133" s="29">
        <v>0.98623993055555559</v>
      </c>
      <c r="B133" s="28" t="s">
        <v>8</v>
      </c>
      <c r="C133" s="28">
        <v>7424955</v>
      </c>
      <c r="D133" s="28" t="s">
        <v>9</v>
      </c>
      <c r="E133" s="28" t="s">
        <v>38</v>
      </c>
      <c r="F133" s="28"/>
      <c r="G133" s="28"/>
      <c r="H133" s="28">
        <v>-60</v>
      </c>
    </row>
    <row r="134" spans="1:8" x14ac:dyDescent="0.2">
      <c r="A134" s="29">
        <v>0.98625069444444435</v>
      </c>
      <c r="B134" s="28" t="s">
        <v>8</v>
      </c>
      <c r="C134" s="28">
        <v>7425191</v>
      </c>
      <c r="D134" s="28" t="s">
        <v>9</v>
      </c>
      <c r="E134" s="28" t="s">
        <v>36</v>
      </c>
      <c r="F134" s="28"/>
      <c r="G134" s="28"/>
      <c r="H134" s="28">
        <v>-60</v>
      </c>
    </row>
    <row r="135" spans="1:8" x14ac:dyDescent="0.2">
      <c r="A135" s="29">
        <v>0.98625069444444435</v>
      </c>
      <c r="B135" s="28" t="s">
        <v>8</v>
      </c>
      <c r="C135" s="28">
        <v>7425191</v>
      </c>
      <c r="D135" s="28" t="s">
        <v>9</v>
      </c>
      <c r="E135" s="28" t="s">
        <v>37</v>
      </c>
      <c r="F135" s="28"/>
      <c r="G135" s="28"/>
      <c r="H135" s="28">
        <v>-60</v>
      </c>
    </row>
    <row r="136" spans="1:8" x14ac:dyDescent="0.2">
      <c r="A136" s="29">
        <v>0.98625069444444435</v>
      </c>
      <c r="B136" s="28" t="s">
        <v>8</v>
      </c>
      <c r="C136" s="28">
        <v>7425191</v>
      </c>
      <c r="D136" s="28" t="s">
        <v>9</v>
      </c>
      <c r="E136" s="28" t="s">
        <v>38</v>
      </c>
      <c r="F136" s="28"/>
      <c r="G136" s="28"/>
      <c r="H136" s="28">
        <v>-60</v>
      </c>
    </row>
    <row r="137" spans="1:8" x14ac:dyDescent="0.2">
      <c r="A137" s="29">
        <v>0.98626168981481488</v>
      </c>
      <c r="B137" s="28" t="s">
        <v>8</v>
      </c>
      <c r="C137" s="28">
        <v>7425426</v>
      </c>
      <c r="D137" s="28" t="s">
        <v>9</v>
      </c>
      <c r="E137" s="28" t="s">
        <v>36</v>
      </c>
      <c r="F137" s="28"/>
      <c r="G137" s="28"/>
      <c r="H137" s="28">
        <v>-60</v>
      </c>
    </row>
    <row r="138" spans="1:8" x14ac:dyDescent="0.2">
      <c r="A138" s="29">
        <v>0.98626168981481488</v>
      </c>
      <c r="B138" s="28" t="s">
        <v>8</v>
      </c>
      <c r="C138" s="28">
        <v>7425426</v>
      </c>
      <c r="D138" s="28" t="s">
        <v>9</v>
      </c>
      <c r="E138" s="28" t="s">
        <v>37</v>
      </c>
      <c r="F138" s="28"/>
      <c r="G138" s="28"/>
      <c r="H138" s="28">
        <v>-60</v>
      </c>
    </row>
    <row r="139" spans="1:8" x14ac:dyDescent="0.2">
      <c r="A139" s="29">
        <v>0.98626168981481488</v>
      </c>
      <c r="B139" s="28" t="s">
        <v>8</v>
      </c>
      <c r="C139" s="28">
        <v>7425426</v>
      </c>
      <c r="D139" s="28" t="s">
        <v>9</v>
      </c>
      <c r="E139" s="28" t="s">
        <v>38</v>
      </c>
      <c r="F139" s="28"/>
      <c r="G139" s="28"/>
      <c r="H139" s="28">
        <v>-61</v>
      </c>
    </row>
    <row r="140" spans="1:8" x14ac:dyDescent="0.2">
      <c r="A140" s="29">
        <v>0.98627256944444441</v>
      </c>
      <c r="B140" s="28" t="s">
        <v>8</v>
      </c>
      <c r="C140" s="28">
        <v>7425661</v>
      </c>
      <c r="D140" s="28" t="s">
        <v>34</v>
      </c>
      <c r="E140" s="28" t="s">
        <v>35</v>
      </c>
      <c r="F140" s="28"/>
      <c r="G140" s="28"/>
      <c r="H140" s="28">
        <v>-61</v>
      </c>
    </row>
    <row r="141" spans="1:8" x14ac:dyDescent="0.2">
      <c r="A141" s="29">
        <v>0.98627256944444441</v>
      </c>
      <c r="B141" s="28" t="s">
        <v>8</v>
      </c>
      <c r="C141" s="28">
        <v>7425662</v>
      </c>
      <c r="D141" s="28" t="s">
        <v>9</v>
      </c>
      <c r="E141" s="28" t="s">
        <v>36</v>
      </c>
      <c r="F141" s="28"/>
      <c r="G141" s="28"/>
      <c r="H141" s="28">
        <v>-61</v>
      </c>
    </row>
    <row r="142" spans="1:8" x14ac:dyDescent="0.2">
      <c r="A142" s="29">
        <v>0.98627256944444441</v>
      </c>
      <c r="B142" s="28" t="s">
        <v>8</v>
      </c>
      <c r="C142" s="28">
        <v>7425662</v>
      </c>
      <c r="D142" s="28" t="s">
        <v>9</v>
      </c>
      <c r="E142" s="28" t="s">
        <v>37</v>
      </c>
      <c r="F142" s="28"/>
      <c r="G142" s="28"/>
      <c r="H142" s="28">
        <v>-61</v>
      </c>
    </row>
    <row r="143" spans="1:8" x14ac:dyDescent="0.2">
      <c r="A143" s="29">
        <v>0.98627256944444441</v>
      </c>
      <c r="B143" s="28" t="s">
        <v>8</v>
      </c>
      <c r="C143" s="28">
        <v>7425662</v>
      </c>
      <c r="D143" s="28" t="s">
        <v>9</v>
      </c>
      <c r="E143" s="28" t="s">
        <v>38</v>
      </c>
      <c r="F143" s="28"/>
      <c r="G143" s="28"/>
      <c r="H143" s="28">
        <v>-61</v>
      </c>
    </row>
    <row r="144" spans="1:8" x14ac:dyDescent="0.2">
      <c r="A144" s="29">
        <v>0.98627800925925924</v>
      </c>
      <c r="B144" s="28" t="s">
        <v>8</v>
      </c>
      <c r="C144" s="28">
        <v>7425779</v>
      </c>
      <c r="D144" s="28" t="s">
        <v>34</v>
      </c>
      <c r="E144" s="28" t="s">
        <v>35</v>
      </c>
      <c r="F144" s="28"/>
      <c r="G144" s="28"/>
      <c r="H144" s="28">
        <v>-61</v>
      </c>
    </row>
    <row r="145" spans="8:8" x14ac:dyDescent="0.2">
      <c r="H145" s="83">
        <f>AVERAGE(H25:H144)</f>
        <v>-60.016666666666666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6"/>
  <sheetViews>
    <sheetView topLeftCell="A132" workbookViewId="0">
      <selection activeCell="K156" sqref="K156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0.98749999999999993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0.98749467592592588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0.98749479166666665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0.98749479166666665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0.98749479166666665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0.98749479166666665</v>
      </c>
      <c r="B7" s="30" t="s">
        <v>8</v>
      </c>
      <c r="C7" s="30">
        <v>6410936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0.98749479166666665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0.98749479166666665</v>
      </c>
      <c r="B9" s="30" t="s">
        <v>8</v>
      </c>
      <c r="C9" s="30">
        <v>7232877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0.98749479166666665</v>
      </c>
      <c r="B10" s="30" t="s">
        <v>8</v>
      </c>
      <c r="C10" s="30">
        <v>6410496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0.98749479166666665</v>
      </c>
      <c r="B11" s="30" t="s">
        <v>8</v>
      </c>
      <c r="C11" s="30">
        <v>6410588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0.98749479166666665</v>
      </c>
      <c r="B12" s="30" t="s">
        <v>8</v>
      </c>
      <c r="C12" s="30">
        <v>7233881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0.98749479166666665</v>
      </c>
      <c r="B13" s="30" t="s">
        <v>8</v>
      </c>
      <c r="C13" s="30">
        <v>7232884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0.98749479166666665</v>
      </c>
      <c r="B14" s="30" t="s">
        <v>8</v>
      </c>
      <c r="C14" s="30">
        <v>7452025</v>
      </c>
      <c r="D14" s="30" t="s">
        <v>9</v>
      </c>
      <c r="E14" s="30" t="s">
        <v>36</v>
      </c>
      <c r="F14" s="30"/>
      <c r="G14" s="30"/>
      <c r="H14" s="30"/>
    </row>
    <row r="15" spans="1:8" x14ac:dyDescent="0.2">
      <c r="A15" s="31">
        <v>0.98749479166666665</v>
      </c>
      <c r="B15" s="30" t="s">
        <v>8</v>
      </c>
      <c r="C15" s="30">
        <v>7452025</v>
      </c>
      <c r="D15" s="30" t="s">
        <v>9</v>
      </c>
      <c r="E15" s="30" t="s">
        <v>38</v>
      </c>
      <c r="F15" s="30"/>
      <c r="G15" s="30"/>
      <c r="H15" s="30">
        <v>-50</v>
      </c>
    </row>
    <row r="16" spans="1:8" x14ac:dyDescent="0.2">
      <c r="A16" s="31">
        <v>0.98749479166666665</v>
      </c>
      <c r="B16" s="30" t="s">
        <v>8</v>
      </c>
      <c r="C16" s="30">
        <v>6410587</v>
      </c>
      <c r="D16" s="30" t="s">
        <v>9</v>
      </c>
      <c r="E16" s="30" t="s">
        <v>26</v>
      </c>
      <c r="F16" s="30"/>
      <c r="G16" s="30"/>
      <c r="H16" s="30">
        <v>-50</v>
      </c>
    </row>
    <row r="17" spans="1:8" x14ac:dyDescent="0.2">
      <c r="A17" s="31">
        <v>0.98749479166666665</v>
      </c>
      <c r="B17" s="30" t="s">
        <v>8</v>
      </c>
      <c r="C17" s="30">
        <v>6410011</v>
      </c>
      <c r="D17" s="30" t="s">
        <v>9</v>
      </c>
      <c r="E17" s="30" t="s">
        <v>27</v>
      </c>
      <c r="F17" s="30"/>
      <c r="G17" s="30"/>
      <c r="H17" s="30">
        <v>-50</v>
      </c>
    </row>
    <row r="18" spans="1:8" x14ac:dyDescent="0.2">
      <c r="A18" s="31">
        <v>0.98749479166666665</v>
      </c>
      <c r="B18" s="30" t="s">
        <v>8</v>
      </c>
      <c r="C18" s="30" t="s">
        <v>12</v>
      </c>
      <c r="D18" s="30" t="s">
        <v>9</v>
      </c>
      <c r="E18" s="30" t="s">
        <v>28</v>
      </c>
      <c r="F18" s="30"/>
      <c r="G18" s="30"/>
      <c r="H18" s="30"/>
    </row>
    <row r="19" spans="1:8" x14ac:dyDescent="0.2">
      <c r="A19" s="31">
        <v>0.98749479166666665</v>
      </c>
      <c r="B19" s="30" t="s">
        <v>8</v>
      </c>
      <c r="C19" s="30" t="s">
        <v>12</v>
      </c>
      <c r="D19" s="30" t="s">
        <v>9</v>
      </c>
      <c r="E19" s="30" t="s">
        <v>29</v>
      </c>
      <c r="F19" s="30"/>
      <c r="G19" s="30"/>
      <c r="H19" s="30"/>
    </row>
    <row r="20" spans="1:8" x14ac:dyDescent="0.2">
      <c r="A20" s="31">
        <v>0.98749479166666665</v>
      </c>
      <c r="B20" s="30" t="s">
        <v>8</v>
      </c>
      <c r="C20" s="30" t="s">
        <v>12</v>
      </c>
      <c r="D20" s="30" t="s">
        <v>9</v>
      </c>
      <c r="E20" s="30" t="s">
        <v>30</v>
      </c>
      <c r="F20" s="30"/>
      <c r="G20" s="30"/>
      <c r="H20" s="30"/>
    </row>
    <row r="21" spans="1:8" x14ac:dyDescent="0.2">
      <c r="A21" s="31">
        <v>0.98749479166666665</v>
      </c>
      <c r="B21" s="30" t="s">
        <v>8</v>
      </c>
      <c r="C21" s="30" t="s">
        <v>12</v>
      </c>
      <c r="D21" s="30" t="s">
        <v>9</v>
      </c>
      <c r="E21" s="30" t="s">
        <v>31</v>
      </c>
      <c r="F21" s="30"/>
      <c r="G21" s="30"/>
      <c r="H21" s="30"/>
    </row>
    <row r="22" spans="1:8" x14ac:dyDescent="0.2">
      <c r="A22" s="31">
        <v>0.98749479166666665</v>
      </c>
      <c r="B22" s="30" t="s">
        <v>8</v>
      </c>
      <c r="C22" s="30" t="s">
        <v>12</v>
      </c>
      <c r="D22" s="30" t="s">
        <v>9</v>
      </c>
      <c r="E22" s="30" t="s">
        <v>32</v>
      </c>
      <c r="F22" s="30"/>
      <c r="G22" s="30"/>
      <c r="H22" s="30"/>
    </row>
    <row r="23" spans="1:8" x14ac:dyDescent="0.2">
      <c r="A23" s="31">
        <v>0.98749479166666665</v>
      </c>
      <c r="B23" s="30" t="s">
        <v>8</v>
      </c>
      <c r="C23" s="30" t="s">
        <v>12</v>
      </c>
      <c r="D23" s="30" t="s">
        <v>9</v>
      </c>
      <c r="E23" s="30" t="s">
        <v>33</v>
      </c>
      <c r="F23" s="30"/>
      <c r="G23" s="30"/>
      <c r="H23" s="30"/>
    </row>
    <row r="24" spans="1:8" x14ac:dyDescent="0.2">
      <c r="A24" s="31">
        <v>0.98749525462962973</v>
      </c>
      <c r="B24" s="30" t="s">
        <v>8</v>
      </c>
      <c r="C24" s="30">
        <v>7452068</v>
      </c>
      <c r="D24" s="30" t="s">
        <v>34</v>
      </c>
      <c r="E24" s="30" t="s">
        <v>41</v>
      </c>
      <c r="F24" s="30"/>
      <c r="G24" s="30"/>
      <c r="H24" s="30">
        <v>-50</v>
      </c>
    </row>
    <row r="25" spans="1:8" x14ac:dyDescent="0.2">
      <c r="A25" s="31">
        <v>0.98749722222222225</v>
      </c>
      <c r="B25" s="30" t="s">
        <v>8</v>
      </c>
      <c r="C25" s="30">
        <v>7452112</v>
      </c>
      <c r="D25" s="30" t="s">
        <v>34</v>
      </c>
      <c r="E25" s="30" t="s">
        <v>41</v>
      </c>
      <c r="F25" s="30"/>
      <c r="G25" s="30"/>
      <c r="H25" s="30">
        <v>-50</v>
      </c>
    </row>
    <row r="26" spans="1:8" x14ac:dyDescent="0.2">
      <c r="A26" s="31">
        <v>0.9875001157407407</v>
      </c>
      <c r="B26" s="30" t="s">
        <v>8</v>
      </c>
      <c r="C26" s="30">
        <v>7452170</v>
      </c>
      <c r="D26" s="30" t="s">
        <v>34</v>
      </c>
      <c r="E26" s="30" t="s">
        <v>41</v>
      </c>
      <c r="F26" s="30"/>
      <c r="G26" s="30"/>
      <c r="H26" s="30">
        <v>-50</v>
      </c>
    </row>
    <row r="27" spans="1:8" x14ac:dyDescent="0.2">
      <c r="A27" s="31">
        <v>0.9875039351851852</v>
      </c>
      <c r="B27" s="30" t="s">
        <v>8</v>
      </c>
      <c r="C27" s="30">
        <v>7452260</v>
      </c>
      <c r="D27" s="30" t="s">
        <v>34</v>
      </c>
      <c r="E27" s="30" t="s">
        <v>35</v>
      </c>
      <c r="F27" s="30"/>
      <c r="G27" s="30"/>
      <c r="H27" s="30">
        <v>-50</v>
      </c>
    </row>
    <row r="28" spans="1:8" x14ac:dyDescent="0.2">
      <c r="A28" s="31">
        <v>0.9875039351851852</v>
      </c>
      <c r="B28" s="30" t="s">
        <v>8</v>
      </c>
      <c r="C28" s="30">
        <v>7452260</v>
      </c>
      <c r="D28" s="30" t="s">
        <v>9</v>
      </c>
      <c r="E28" s="30" t="s">
        <v>36</v>
      </c>
      <c r="F28" s="30"/>
      <c r="G28" s="30"/>
      <c r="H28" s="30">
        <v>-50</v>
      </c>
    </row>
    <row r="29" spans="1:8" x14ac:dyDescent="0.2">
      <c r="A29" s="31">
        <v>0.9875039351851852</v>
      </c>
      <c r="B29" s="30" t="s">
        <v>8</v>
      </c>
      <c r="C29" s="30">
        <v>7452260</v>
      </c>
      <c r="D29" s="30" t="s">
        <v>9</v>
      </c>
      <c r="E29" s="30" t="s">
        <v>37</v>
      </c>
      <c r="F29" s="30"/>
      <c r="G29" s="30"/>
      <c r="H29" s="30">
        <v>-50</v>
      </c>
    </row>
    <row r="30" spans="1:8" x14ac:dyDescent="0.2">
      <c r="A30" s="31">
        <v>0.9875039351851852</v>
      </c>
      <c r="B30" s="30" t="s">
        <v>8</v>
      </c>
      <c r="C30" s="30">
        <v>7452260</v>
      </c>
      <c r="D30" s="30" t="s">
        <v>9</v>
      </c>
      <c r="E30" s="30" t="s">
        <v>38</v>
      </c>
      <c r="F30" s="30"/>
      <c r="G30" s="30"/>
      <c r="H30" s="30">
        <v>-50</v>
      </c>
    </row>
    <row r="31" spans="1:8" x14ac:dyDescent="0.2">
      <c r="A31" s="31">
        <v>0.98750543981481487</v>
      </c>
      <c r="B31" s="30" t="s">
        <v>8</v>
      </c>
      <c r="C31" s="30">
        <v>7452293</v>
      </c>
      <c r="D31" s="30" t="s">
        <v>34</v>
      </c>
      <c r="E31" s="30" t="s">
        <v>42</v>
      </c>
      <c r="F31" s="30"/>
      <c r="G31" s="30"/>
      <c r="H31" s="30">
        <v>-50</v>
      </c>
    </row>
    <row r="32" spans="1:8" x14ac:dyDescent="0.2">
      <c r="A32" s="31">
        <v>0.98750937500000002</v>
      </c>
      <c r="B32" s="30" t="s">
        <v>8</v>
      </c>
      <c r="C32" s="30">
        <v>7452378</v>
      </c>
      <c r="D32" s="30" t="s">
        <v>34</v>
      </c>
      <c r="E32" s="30" t="s">
        <v>35</v>
      </c>
      <c r="F32" s="30"/>
      <c r="G32" s="30"/>
      <c r="H32" s="30">
        <v>-50</v>
      </c>
    </row>
    <row r="33" spans="1:8" x14ac:dyDescent="0.2">
      <c r="A33" s="31">
        <v>0.98751284722222221</v>
      </c>
      <c r="B33" s="30" t="s">
        <v>8</v>
      </c>
      <c r="C33" s="30">
        <v>7452451</v>
      </c>
      <c r="D33" s="30" t="s">
        <v>34</v>
      </c>
      <c r="E33" s="30" t="s">
        <v>43</v>
      </c>
      <c r="F33" s="30"/>
      <c r="G33" s="30"/>
      <c r="H33" s="30">
        <v>-50</v>
      </c>
    </row>
    <row r="34" spans="1:8" x14ac:dyDescent="0.2">
      <c r="A34" s="31">
        <v>0.98751481481481485</v>
      </c>
      <c r="B34" s="30" t="s">
        <v>8</v>
      </c>
      <c r="C34" s="30">
        <v>7452495</v>
      </c>
      <c r="D34" s="30" t="s">
        <v>34</v>
      </c>
      <c r="E34" s="30" t="s">
        <v>35</v>
      </c>
      <c r="F34" s="30"/>
      <c r="G34" s="30"/>
      <c r="H34" s="30">
        <v>-50</v>
      </c>
    </row>
    <row r="35" spans="1:8" x14ac:dyDescent="0.2">
      <c r="A35" s="31">
        <v>0.98751481481481485</v>
      </c>
      <c r="B35" s="30" t="s">
        <v>8</v>
      </c>
      <c r="C35" s="30">
        <v>7452495</v>
      </c>
      <c r="D35" s="30" t="s">
        <v>9</v>
      </c>
      <c r="E35" s="30" t="s">
        <v>36</v>
      </c>
      <c r="F35" s="30"/>
      <c r="G35" s="30"/>
      <c r="H35" s="30">
        <v>-50</v>
      </c>
    </row>
    <row r="36" spans="1:8" x14ac:dyDescent="0.2">
      <c r="A36" s="31">
        <v>0.98751481481481485</v>
      </c>
      <c r="B36" s="30" t="s">
        <v>8</v>
      </c>
      <c r="C36" s="30">
        <v>7452496</v>
      </c>
      <c r="D36" s="30" t="s">
        <v>9</v>
      </c>
      <c r="E36" s="30" t="s">
        <v>37</v>
      </c>
      <c r="F36" s="30"/>
      <c r="G36" s="30"/>
      <c r="H36" s="30">
        <v>-50</v>
      </c>
    </row>
    <row r="37" spans="1:8" x14ac:dyDescent="0.2">
      <c r="A37" s="31">
        <v>0.98751481481481485</v>
      </c>
      <c r="B37" s="30" t="s">
        <v>8</v>
      </c>
      <c r="C37" s="30">
        <v>7452496</v>
      </c>
      <c r="D37" s="30" t="s">
        <v>9</v>
      </c>
      <c r="E37" s="30" t="s">
        <v>38</v>
      </c>
      <c r="F37" s="30"/>
      <c r="G37" s="30"/>
      <c r="H37" s="30">
        <v>-51</v>
      </c>
    </row>
    <row r="38" spans="1:8" x14ac:dyDescent="0.2">
      <c r="A38" s="31">
        <v>0.98752025462962967</v>
      </c>
      <c r="B38" s="30" t="s">
        <v>8</v>
      </c>
      <c r="C38" s="30">
        <v>7452613</v>
      </c>
      <c r="D38" s="30" t="s">
        <v>34</v>
      </c>
      <c r="E38" s="30" t="s">
        <v>35</v>
      </c>
      <c r="F38" s="30"/>
      <c r="G38" s="30"/>
      <c r="H38" s="30">
        <v>-51</v>
      </c>
    </row>
    <row r="39" spans="1:8" x14ac:dyDescent="0.2">
      <c r="A39" s="31">
        <v>0.98752569444444438</v>
      </c>
      <c r="B39" s="30" t="s">
        <v>8</v>
      </c>
      <c r="C39" s="30">
        <v>7452731</v>
      </c>
      <c r="D39" s="30" t="s">
        <v>9</v>
      </c>
      <c r="E39" s="30" t="s">
        <v>36</v>
      </c>
      <c r="F39" s="30"/>
      <c r="G39" s="30"/>
      <c r="H39" s="30">
        <v>-51</v>
      </c>
    </row>
    <row r="40" spans="1:8" x14ac:dyDescent="0.2">
      <c r="A40" s="31">
        <v>0.98752569444444438</v>
      </c>
      <c r="B40" s="30" t="s">
        <v>8</v>
      </c>
      <c r="C40" s="30">
        <v>7452731</v>
      </c>
      <c r="D40" s="30" t="s">
        <v>9</v>
      </c>
      <c r="E40" s="30" t="s">
        <v>37</v>
      </c>
      <c r="F40" s="30"/>
      <c r="G40" s="30"/>
      <c r="H40" s="30">
        <v>-51</v>
      </c>
    </row>
    <row r="41" spans="1:8" x14ac:dyDescent="0.2">
      <c r="A41" s="31">
        <v>0.98752569444444438</v>
      </c>
      <c r="B41" s="30" t="s">
        <v>8</v>
      </c>
      <c r="C41" s="30">
        <v>7452731</v>
      </c>
      <c r="D41" s="30" t="s">
        <v>9</v>
      </c>
      <c r="E41" s="30" t="s">
        <v>38</v>
      </c>
      <c r="F41" s="30"/>
      <c r="G41" s="30"/>
      <c r="H41" s="30">
        <v>-51</v>
      </c>
    </row>
    <row r="42" spans="1:8" x14ac:dyDescent="0.2">
      <c r="A42" s="31">
        <v>0.98753668981481491</v>
      </c>
      <c r="B42" s="30" t="s">
        <v>8</v>
      </c>
      <c r="C42" s="30">
        <v>7452967</v>
      </c>
      <c r="D42" s="30" t="s">
        <v>9</v>
      </c>
      <c r="E42" s="30" t="s">
        <v>36</v>
      </c>
      <c r="F42" s="30"/>
      <c r="G42" s="30"/>
      <c r="H42" s="30">
        <v>-51</v>
      </c>
    </row>
    <row r="43" spans="1:8" x14ac:dyDescent="0.2">
      <c r="A43" s="31">
        <v>0.98753668981481491</v>
      </c>
      <c r="B43" s="30" t="s">
        <v>8</v>
      </c>
      <c r="C43" s="30">
        <v>7452967</v>
      </c>
      <c r="D43" s="30" t="s">
        <v>9</v>
      </c>
      <c r="E43" s="30" t="s">
        <v>37</v>
      </c>
      <c r="F43" s="30"/>
      <c r="G43" s="30"/>
      <c r="H43" s="30">
        <v>-51</v>
      </c>
    </row>
    <row r="44" spans="1:8" x14ac:dyDescent="0.2">
      <c r="A44" s="31">
        <v>0.98753668981481491</v>
      </c>
      <c r="B44" s="30" t="s">
        <v>8</v>
      </c>
      <c r="C44" s="30">
        <v>7452967</v>
      </c>
      <c r="D44" s="30" t="s">
        <v>9</v>
      </c>
      <c r="E44" s="30" t="s">
        <v>38</v>
      </c>
      <c r="F44" s="30"/>
      <c r="G44" s="30"/>
      <c r="H44" s="30">
        <v>-51</v>
      </c>
    </row>
    <row r="45" spans="1:8" x14ac:dyDescent="0.2">
      <c r="A45" s="31">
        <v>0.98754756944444455</v>
      </c>
      <c r="B45" s="30" t="s">
        <v>8</v>
      </c>
      <c r="C45" s="30">
        <v>7453202</v>
      </c>
      <c r="D45" s="30" t="s">
        <v>9</v>
      </c>
      <c r="E45" s="30" t="s">
        <v>36</v>
      </c>
      <c r="F45" s="30"/>
      <c r="G45" s="30"/>
      <c r="H45" s="30">
        <v>-51</v>
      </c>
    </row>
    <row r="46" spans="1:8" x14ac:dyDescent="0.2">
      <c r="A46" s="31">
        <v>0.98754756944444455</v>
      </c>
      <c r="B46" s="30" t="s">
        <v>8</v>
      </c>
      <c r="C46" s="30">
        <v>7453202</v>
      </c>
      <c r="D46" s="30" t="s">
        <v>9</v>
      </c>
      <c r="E46" s="30" t="s">
        <v>37</v>
      </c>
      <c r="F46" s="30"/>
      <c r="G46" s="30"/>
      <c r="H46" s="30">
        <v>-51</v>
      </c>
    </row>
    <row r="47" spans="1:8" x14ac:dyDescent="0.2">
      <c r="A47" s="31">
        <v>0.98754768518518521</v>
      </c>
      <c r="B47" s="30" t="s">
        <v>8</v>
      </c>
      <c r="C47" s="30">
        <v>7453202</v>
      </c>
      <c r="D47" s="30" t="s">
        <v>9</v>
      </c>
      <c r="E47" s="30" t="s">
        <v>38</v>
      </c>
      <c r="F47" s="30"/>
      <c r="G47" s="30"/>
      <c r="H47" s="30">
        <v>-51</v>
      </c>
    </row>
    <row r="48" spans="1:8" x14ac:dyDescent="0.2">
      <c r="A48" s="31">
        <v>0.98755844907407397</v>
      </c>
      <c r="B48" s="30" t="s">
        <v>8</v>
      </c>
      <c r="C48" s="30">
        <v>7453437</v>
      </c>
      <c r="D48" s="30" t="s">
        <v>9</v>
      </c>
      <c r="E48" s="30" t="s">
        <v>36</v>
      </c>
      <c r="F48" s="30"/>
      <c r="G48" s="30"/>
      <c r="H48" s="30">
        <v>-51</v>
      </c>
    </row>
    <row r="49" spans="1:8" x14ac:dyDescent="0.2">
      <c r="A49" s="31">
        <v>0.98755844907407397</v>
      </c>
      <c r="B49" s="30" t="s">
        <v>8</v>
      </c>
      <c r="C49" s="30">
        <v>7453437</v>
      </c>
      <c r="D49" s="30" t="s">
        <v>9</v>
      </c>
      <c r="E49" s="30" t="s">
        <v>37</v>
      </c>
      <c r="F49" s="30"/>
      <c r="G49" s="30"/>
      <c r="H49" s="30">
        <v>-51</v>
      </c>
    </row>
    <row r="50" spans="1:8" x14ac:dyDescent="0.2">
      <c r="A50" s="31">
        <v>0.98755844907407397</v>
      </c>
      <c r="B50" s="30" t="s">
        <v>8</v>
      </c>
      <c r="C50" s="30">
        <v>7453437</v>
      </c>
      <c r="D50" s="30" t="s">
        <v>9</v>
      </c>
      <c r="E50" s="30" t="s">
        <v>38</v>
      </c>
      <c r="F50" s="30"/>
      <c r="G50" s="30"/>
      <c r="H50" s="30">
        <v>-51</v>
      </c>
    </row>
    <row r="51" spans="1:8" x14ac:dyDescent="0.2">
      <c r="A51" s="31">
        <v>0.98756932870370362</v>
      </c>
      <c r="B51" s="30" t="s">
        <v>8</v>
      </c>
      <c r="C51" s="30">
        <v>7453672</v>
      </c>
      <c r="D51" s="30" t="s">
        <v>9</v>
      </c>
      <c r="E51" s="30" t="s">
        <v>36</v>
      </c>
      <c r="F51" s="30"/>
      <c r="G51" s="30"/>
      <c r="H51" s="30">
        <v>-51</v>
      </c>
    </row>
    <row r="52" spans="1:8" x14ac:dyDescent="0.2">
      <c r="A52" s="31">
        <v>0.98756932870370362</v>
      </c>
      <c r="B52" s="30" t="s">
        <v>8</v>
      </c>
      <c r="C52" s="30">
        <v>7453672</v>
      </c>
      <c r="D52" s="30" t="s">
        <v>9</v>
      </c>
      <c r="E52" s="30" t="s">
        <v>37</v>
      </c>
      <c r="F52" s="30"/>
      <c r="G52" s="30"/>
      <c r="H52" s="30">
        <v>-51</v>
      </c>
    </row>
    <row r="53" spans="1:8" x14ac:dyDescent="0.2">
      <c r="A53" s="31">
        <v>0.98756932870370362</v>
      </c>
      <c r="B53" s="30" t="s">
        <v>8</v>
      </c>
      <c r="C53" s="30">
        <v>7453672</v>
      </c>
      <c r="D53" s="30" t="s">
        <v>9</v>
      </c>
      <c r="E53" s="30" t="s">
        <v>38</v>
      </c>
      <c r="F53" s="30"/>
      <c r="G53" s="30"/>
      <c r="H53" s="30">
        <v>-51</v>
      </c>
    </row>
    <row r="54" spans="1:8" x14ac:dyDescent="0.2">
      <c r="A54" s="31">
        <v>0.98758020833333326</v>
      </c>
      <c r="B54" s="30" t="s">
        <v>8</v>
      </c>
      <c r="C54" s="30">
        <v>7453908</v>
      </c>
      <c r="D54" s="30" t="s">
        <v>9</v>
      </c>
      <c r="E54" s="30" t="s">
        <v>36</v>
      </c>
      <c r="F54" s="30"/>
      <c r="G54" s="30"/>
      <c r="H54" s="30">
        <v>-51</v>
      </c>
    </row>
    <row r="55" spans="1:8" x14ac:dyDescent="0.2">
      <c r="A55" s="31">
        <v>0.98758020833333326</v>
      </c>
      <c r="B55" s="30" t="s">
        <v>8</v>
      </c>
      <c r="C55" s="30">
        <v>7453908</v>
      </c>
      <c r="D55" s="30" t="s">
        <v>9</v>
      </c>
      <c r="E55" s="30" t="s">
        <v>37</v>
      </c>
      <c r="F55" s="30"/>
      <c r="G55" s="30"/>
      <c r="H55" s="30">
        <v>-51</v>
      </c>
    </row>
    <row r="56" spans="1:8" x14ac:dyDescent="0.2">
      <c r="A56" s="31">
        <v>0.98758020833333326</v>
      </c>
      <c r="B56" s="30" t="s">
        <v>8</v>
      </c>
      <c r="C56" s="30">
        <v>7453908</v>
      </c>
      <c r="D56" s="30" t="s">
        <v>9</v>
      </c>
      <c r="E56" s="30" t="s">
        <v>38</v>
      </c>
      <c r="F56" s="30"/>
      <c r="G56" s="30"/>
      <c r="H56" s="30">
        <v>-52</v>
      </c>
    </row>
    <row r="57" spans="1:8" x14ac:dyDescent="0.2">
      <c r="A57" s="31">
        <v>0.98759108796296291</v>
      </c>
      <c r="B57" s="30" t="s">
        <v>8</v>
      </c>
      <c r="C57" s="30">
        <v>7454143</v>
      </c>
      <c r="D57" s="30" t="s">
        <v>9</v>
      </c>
      <c r="E57" s="30" t="s">
        <v>36</v>
      </c>
      <c r="F57" s="30"/>
      <c r="G57" s="30"/>
      <c r="H57" s="30">
        <v>-52</v>
      </c>
    </row>
    <row r="58" spans="1:8" x14ac:dyDescent="0.2">
      <c r="A58" s="31">
        <v>0.98759108796296291</v>
      </c>
      <c r="B58" s="30" t="s">
        <v>8</v>
      </c>
      <c r="C58" s="30">
        <v>7454143</v>
      </c>
      <c r="D58" s="30" t="s">
        <v>9</v>
      </c>
      <c r="E58" s="30" t="s">
        <v>37</v>
      </c>
      <c r="F58" s="30"/>
      <c r="G58" s="30"/>
      <c r="H58" s="30">
        <v>-52</v>
      </c>
    </row>
    <row r="59" spans="1:8" x14ac:dyDescent="0.2">
      <c r="A59" s="31">
        <v>0.98759120370370368</v>
      </c>
      <c r="B59" s="30" t="s">
        <v>8</v>
      </c>
      <c r="C59" s="30">
        <v>7454143</v>
      </c>
      <c r="D59" s="30" t="s">
        <v>9</v>
      </c>
      <c r="E59" s="30" t="s">
        <v>38</v>
      </c>
      <c r="F59" s="30"/>
      <c r="G59" s="30"/>
      <c r="H59" s="30">
        <v>-52</v>
      </c>
    </row>
    <row r="60" spans="1:8" x14ac:dyDescent="0.2">
      <c r="A60" s="31">
        <v>0.98760196759259256</v>
      </c>
      <c r="B60" s="30" t="s">
        <v>8</v>
      </c>
      <c r="C60" s="30">
        <v>7454378</v>
      </c>
      <c r="D60" s="30" t="s">
        <v>34</v>
      </c>
      <c r="E60" s="30" t="s">
        <v>35</v>
      </c>
      <c r="F60" s="30"/>
      <c r="G60" s="30"/>
      <c r="H60" s="30">
        <v>-52</v>
      </c>
    </row>
    <row r="61" spans="1:8" x14ac:dyDescent="0.2">
      <c r="A61" s="31">
        <v>0.98760196759259256</v>
      </c>
      <c r="B61" s="30" t="s">
        <v>8</v>
      </c>
      <c r="C61" s="30">
        <v>7454378</v>
      </c>
      <c r="D61" s="30" t="s">
        <v>9</v>
      </c>
      <c r="E61" s="30" t="s">
        <v>36</v>
      </c>
      <c r="F61" s="30"/>
      <c r="G61" s="30"/>
      <c r="H61" s="30">
        <v>-52</v>
      </c>
    </row>
    <row r="62" spans="1:8" x14ac:dyDescent="0.2">
      <c r="A62" s="31">
        <v>0.98760208333333332</v>
      </c>
      <c r="B62" s="30" t="s">
        <v>8</v>
      </c>
      <c r="C62" s="30">
        <v>7454379</v>
      </c>
      <c r="D62" s="30" t="s">
        <v>9</v>
      </c>
      <c r="E62" s="30" t="s">
        <v>37</v>
      </c>
      <c r="F62" s="30"/>
      <c r="G62" s="30"/>
      <c r="H62" s="30">
        <v>-52</v>
      </c>
    </row>
    <row r="63" spans="1:8" x14ac:dyDescent="0.2">
      <c r="A63" s="31">
        <v>0.98760208333333332</v>
      </c>
      <c r="B63" s="30" t="s">
        <v>8</v>
      </c>
      <c r="C63" s="30">
        <v>7454379</v>
      </c>
      <c r="D63" s="30" t="s">
        <v>9</v>
      </c>
      <c r="E63" s="30" t="s">
        <v>38</v>
      </c>
      <c r="F63" s="30"/>
      <c r="G63" s="30"/>
      <c r="H63" s="30">
        <v>-52</v>
      </c>
    </row>
    <row r="64" spans="1:8" x14ac:dyDescent="0.2">
      <c r="A64" s="31">
        <v>0.98760752314814815</v>
      </c>
      <c r="B64" s="30" t="s">
        <v>8</v>
      </c>
      <c r="C64" s="30">
        <v>7454496</v>
      </c>
      <c r="D64" s="30" t="s">
        <v>34</v>
      </c>
      <c r="E64" s="30" t="s">
        <v>35</v>
      </c>
      <c r="F64" s="30"/>
      <c r="G64" s="30"/>
      <c r="H64" s="30">
        <v>-52</v>
      </c>
    </row>
    <row r="65" spans="1:8" x14ac:dyDescent="0.2">
      <c r="A65" s="31">
        <v>0.98761064814814814</v>
      </c>
      <c r="B65" s="30" t="s">
        <v>8</v>
      </c>
      <c r="C65" s="30">
        <v>7454565</v>
      </c>
      <c r="D65" s="30" t="s">
        <v>34</v>
      </c>
      <c r="E65" s="30" t="s">
        <v>43</v>
      </c>
      <c r="F65" s="30"/>
      <c r="G65" s="30"/>
      <c r="H65" s="30">
        <v>-52</v>
      </c>
    </row>
    <row r="66" spans="1:8" x14ac:dyDescent="0.2">
      <c r="A66" s="31">
        <v>0.98761296296296297</v>
      </c>
      <c r="B66" s="30" t="s">
        <v>8</v>
      </c>
      <c r="C66" s="30">
        <v>7454614</v>
      </c>
      <c r="D66" s="30" t="s">
        <v>9</v>
      </c>
      <c r="E66" s="30" t="s">
        <v>36</v>
      </c>
      <c r="F66" s="30"/>
      <c r="G66" s="30"/>
      <c r="H66" s="30">
        <v>-52</v>
      </c>
    </row>
    <row r="67" spans="1:8" x14ac:dyDescent="0.2">
      <c r="A67" s="31">
        <v>0.98761296296296297</v>
      </c>
      <c r="B67" s="30" t="s">
        <v>8</v>
      </c>
      <c r="C67" s="30">
        <v>7454614</v>
      </c>
      <c r="D67" s="30" t="s">
        <v>9</v>
      </c>
      <c r="E67" s="30" t="s">
        <v>37</v>
      </c>
      <c r="F67" s="30"/>
      <c r="G67" s="30"/>
      <c r="H67" s="30">
        <v>-52</v>
      </c>
    </row>
    <row r="68" spans="1:8" x14ac:dyDescent="0.2">
      <c r="A68" s="31">
        <v>0.98761296296296297</v>
      </c>
      <c r="B68" s="30" t="s">
        <v>8</v>
      </c>
      <c r="C68" s="30">
        <v>7454614</v>
      </c>
      <c r="D68" s="30" t="s">
        <v>9</v>
      </c>
      <c r="E68" s="30" t="s">
        <v>38</v>
      </c>
      <c r="F68" s="30"/>
      <c r="G68" s="30"/>
      <c r="H68" s="30">
        <v>-52</v>
      </c>
    </row>
    <row r="69" spans="1:8" x14ac:dyDescent="0.2">
      <c r="A69" s="31">
        <v>0.98762384259259262</v>
      </c>
      <c r="B69" s="30" t="s">
        <v>8</v>
      </c>
      <c r="C69" s="30">
        <v>7454849</v>
      </c>
      <c r="D69" s="30" t="s">
        <v>34</v>
      </c>
      <c r="E69" s="30" t="s">
        <v>44</v>
      </c>
      <c r="F69" s="30"/>
      <c r="G69" s="30"/>
      <c r="H69" s="30">
        <v>-52</v>
      </c>
    </row>
    <row r="70" spans="1:8" x14ac:dyDescent="0.2">
      <c r="A70" s="31">
        <v>0.98762384259259262</v>
      </c>
      <c r="B70" s="30" t="s">
        <v>8</v>
      </c>
      <c r="C70" s="30">
        <v>7454849</v>
      </c>
      <c r="D70" s="30" t="s">
        <v>9</v>
      </c>
      <c r="E70" s="30" t="s">
        <v>36</v>
      </c>
      <c r="F70" s="30"/>
      <c r="G70" s="30"/>
      <c r="H70" s="30">
        <v>-52</v>
      </c>
    </row>
    <row r="71" spans="1:8" x14ac:dyDescent="0.2">
      <c r="A71" s="31">
        <v>0.98762384259259262</v>
      </c>
      <c r="B71" s="30" t="s">
        <v>8</v>
      </c>
      <c r="C71" s="30">
        <v>7454849</v>
      </c>
      <c r="D71" s="30" t="s">
        <v>9</v>
      </c>
      <c r="E71" s="30" t="s">
        <v>37</v>
      </c>
      <c r="F71" s="30"/>
      <c r="G71" s="30"/>
      <c r="H71" s="30">
        <v>-52</v>
      </c>
    </row>
    <row r="72" spans="1:8" x14ac:dyDescent="0.2">
      <c r="A72" s="31">
        <v>0.98762384259259262</v>
      </c>
      <c r="B72" s="30" t="s">
        <v>8</v>
      </c>
      <c r="C72" s="30">
        <v>7454849</v>
      </c>
      <c r="D72" s="30" t="s">
        <v>9</v>
      </c>
      <c r="E72" s="30" t="s">
        <v>38</v>
      </c>
      <c r="F72" s="30"/>
      <c r="G72" s="30"/>
      <c r="H72" s="30">
        <v>-52</v>
      </c>
    </row>
    <row r="73" spans="1:8" x14ac:dyDescent="0.2">
      <c r="A73" s="31">
        <v>0.98762928240740744</v>
      </c>
      <c r="B73" s="30" t="s">
        <v>8</v>
      </c>
      <c r="C73" s="30">
        <v>7454967</v>
      </c>
      <c r="D73" s="30" t="s">
        <v>34</v>
      </c>
      <c r="E73" s="30" t="s">
        <v>35</v>
      </c>
      <c r="F73" s="30"/>
      <c r="G73" s="30"/>
      <c r="H73" s="30">
        <v>-52</v>
      </c>
    </row>
    <row r="74" spans="1:8" x14ac:dyDescent="0.2">
      <c r="A74" s="31">
        <v>0.98763472222222226</v>
      </c>
      <c r="B74" s="30" t="s">
        <v>8</v>
      </c>
      <c r="C74" s="30">
        <v>7455085</v>
      </c>
      <c r="D74" s="30" t="s">
        <v>34</v>
      </c>
      <c r="E74" s="30" t="s">
        <v>35</v>
      </c>
      <c r="F74" s="30"/>
      <c r="G74" s="30"/>
      <c r="H74" s="30">
        <v>-52</v>
      </c>
    </row>
    <row r="75" spans="1:8" x14ac:dyDescent="0.2">
      <c r="A75" s="31">
        <v>0.98763472222222226</v>
      </c>
      <c r="B75" s="30" t="s">
        <v>8</v>
      </c>
      <c r="C75" s="30">
        <v>7455085</v>
      </c>
      <c r="D75" s="30" t="s">
        <v>9</v>
      </c>
      <c r="E75" s="30" t="s">
        <v>36</v>
      </c>
      <c r="F75" s="30"/>
      <c r="G75" s="30"/>
      <c r="H75" s="30">
        <v>-52</v>
      </c>
    </row>
    <row r="76" spans="1:8" x14ac:dyDescent="0.2">
      <c r="A76" s="31">
        <v>0.98763472222222226</v>
      </c>
      <c r="B76" s="30" t="s">
        <v>8</v>
      </c>
      <c r="C76" s="30">
        <v>7455085</v>
      </c>
      <c r="D76" s="30" t="s">
        <v>9</v>
      </c>
      <c r="E76" s="30" t="s">
        <v>37</v>
      </c>
      <c r="F76" s="30"/>
      <c r="G76" s="30"/>
      <c r="H76" s="30">
        <v>-52</v>
      </c>
    </row>
    <row r="77" spans="1:8" x14ac:dyDescent="0.2">
      <c r="A77" s="31">
        <v>0.98763472222222226</v>
      </c>
      <c r="B77" s="30" t="s">
        <v>8</v>
      </c>
      <c r="C77" s="30">
        <v>7455085</v>
      </c>
      <c r="D77" s="30" t="s">
        <v>9</v>
      </c>
      <c r="E77" s="30" t="s">
        <v>38</v>
      </c>
      <c r="F77" s="30"/>
      <c r="G77" s="30"/>
      <c r="H77" s="30">
        <v>-52</v>
      </c>
    </row>
    <row r="78" spans="1:8" x14ac:dyDescent="0.2">
      <c r="A78" s="31">
        <v>0.98764560185185191</v>
      </c>
      <c r="B78" s="30" t="s">
        <v>8</v>
      </c>
      <c r="C78" s="30">
        <v>7455320</v>
      </c>
      <c r="D78" s="30" t="s">
        <v>9</v>
      </c>
      <c r="E78" s="30" t="s">
        <v>36</v>
      </c>
      <c r="F78" s="30"/>
      <c r="G78" s="30"/>
      <c r="H78" s="30">
        <v>-52</v>
      </c>
    </row>
    <row r="79" spans="1:8" x14ac:dyDescent="0.2">
      <c r="A79" s="31">
        <v>0.98764560185185191</v>
      </c>
      <c r="B79" s="30" t="s">
        <v>8</v>
      </c>
      <c r="C79" s="30">
        <v>7455320</v>
      </c>
      <c r="D79" s="30" t="s">
        <v>9</v>
      </c>
      <c r="E79" s="30" t="s">
        <v>37</v>
      </c>
      <c r="F79" s="30"/>
      <c r="G79" s="30"/>
      <c r="H79" s="30">
        <v>-52</v>
      </c>
    </row>
    <row r="80" spans="1:8" x14ac:dyDescent="0.2">
      <c r="A80" s="31">
        <v>0.98764560185185191</v>
      </c>
      <c r="B80" s="30" t="s">
        <v>8</v>
      </c>
      <c r="C80" s="30">
        <v>7455320</v>
      </c>
      <c r="D80" s="30" t="s">
        <v>9</v>
      </c>
      <c r="E80" s="30" t="s">
        <v>38</v>
      </c>
      <c r="F80" s="30"/>
      <c r="G80" s="30"/>
      <c r="H80" s="30">
        <v>-52</v>
      </c>
    </row>
    <row r="81" spans="1:8" x14ac:dyDescent="0.2">
      <c r="A81" s="31">
        <v>0.98765648148148155</v>
      </c>
      <c r="B81" s="30" t="s">
        <v>8</v>
      </c>
      <c r="C81" s="30">
        <v>7455556</v>
      </c>
      <c r="D81" s="30" t="s">
        <v>9</v>
      </c>
      <c r="E81" s="30" t="s">
        <v>36</v>
      </c>
      <c r="F81" s="30"/>
      <c r="G81" s="30"/>
      <c r="H81" s="30">
        <v>-52</v>
      </c>
    </row>
    <row r="82" spans="1:8" x14ac:dyDescent="0.2">
      <c r="A82" s="31">
        <v>0.98765648148148155</v>
      </c>
      <c r="B82" s="30" t="s">
        <v>8</v>
      </c>
      <c r="C82" s="30">
        <v>7455556</v>
      </c>
      <c r="D82" s="30" t="s">
        <v>9</v>
      </c>
      <c r="E82" s="30" t="s">
        <v>37</v>
      </c>
      <c r="F82" s="30"/>
      <c r="G82" s="30"/>
      <c r="H82" s="30">
        <v>-52</v>
      </c>
    </row>
    <row r="83" spans="1:8" x14ac:dyDescent="0.2">
      <c r="A83" s="31">
        <v>0.98765648148148155</v>
      </c>
      <c r="B83" s="30" t="s">
        <v>8</v>
      </c>
      <c r="C83" s="30">
        <v>7455556</v>
      </c>
      <c r="D83" s="30" t="s">
        <v>9</v>
      </c>
      <c r="E83" s="30" t="s">
        <v>38</v>
      </c>
      <c r="F83" s="30"/>
      <c r="G83" s="30"/>
      <c r="H83" s="30">
        <v>-52</v>
      </c>
    </row>
    <row r="84" spans="1:8" x14ac:dyDescent="0.2">
      <c r="A84" s="31">
        <v>0.98766747685185186</v>
      </c>
      <c r="B84" s="30" t="s">
        <v>8</v>
      </c>
      <c r="C84" s="30">
        <v>7455791</v>
      </c>
      <c r="D84" s="30" t="s">
        <v>9</v>
      </c>
      <c r="E84" s="30" t="s">
        <v>36</v>
      </c>
      <c r="F84" s="30"/>
      <c r="G84" s="30"/>
      <c r="H84" s="30">
        <v>-52</v>
      </c>
    </row>
    <row r="85" spans="1:8" x14ac:dyDescent="0.2">
      <c r="A85" s="31">
        <v>0.98766747685185186</v>
      </c>
      <c r="B85" s="30" t="s">
        <v>8</v>
      </c>
      <c r="C85" s="30">
        <v>7455791</v>
      </c>
      <c r="D85" s="30" t="s">
        <v>9</v>
      </c>
      <c r="E85" s="30" t="s">
        <v>37</v>
      </c>
      <c r="F85" s="30"/>
      <c r="G85" s="30"/>
      <c r="H85" s="30">
        <v>-52</v>
      </c>
    </row>
    <row r="86" spans="1:8" x14ac:dyDescent="0.2">
      <c r="A86" s="31">
        <v>0.98766747685185186</v>
      </c>
      <c r="B86" s="30" t="s">
        <v>8</v>
      </c>
      <c r="C86" s="30">
        <v>7455791</v>
      </c>
      <c r="D86" s="30" t="s">
        <v>9</v>
      </c>
      <c r="E86" s="30" t="s">
        <v>38</v>
      </c>
      <c r="F86" s="30"/>
      <c r="G86" s="30"/>
      <c r="H86" s="30">
        <v>-52</v>
      </c>
    </row>
    <row r="87" spans="1:8" x14ac:dyDescent="0.2">
      <c r="A87" s="31">
        <v>0.9876783564814815</v>
      </c>
      <c r="B87" s="30" t="s">
        <v>8</v>
      </c>
      <c r="C87" s="30">
        <v>7456026</v>
      </c>
      <c r="D87" s="30" t="s">
        <v>34</v>
      </c>
      <c r="E87" s="30" t="s">
        <v>44</v>
      </c>
      <c r="F87" s="30"/>
      <c r="G87" s="30"/>
      <c r="H87" s="30">
        <v>-52</v>
      </c>
    </row>
    <row r="88" spans="1:8" x14ac:dyDescent="0.2">
      <c r="A88" s="31">
        <v>0.9876783564814815</v>
      </c>
      <c r="B88" s="30" t="s">
        <v>8</v>
      </c>
      <c r="C88" s="30">
        <v>7456026</v>
      </c>
      <c r="D88" s="30" t="s">
        <v>9</v>
      </c>
      <c r="E88" s="30" t="s">
        <v>36</v>
      </c>
      <c r="F88" s="30"/>
      <c r="G88" s="30"/>
      <c r="H88" s="30">
        <v>-52</v>
      </c>
    </row>
    <row r="89" spans="1:8" x14ac:dyDescent="0.2">
      <c r="A89" s="31">
        <v>0.9876783564814815</v>
      </c>
      <c r="B89" s="30" t="s">
        <v>8</v>
      </c>
      <c r="C89" s="30">
        <v>7456026</v>
      </c>
      <c r="D89" s="30" t="s">
        <v>9</v>
      </c>
      <c r="E89" s="30" t="s">
        <v>37</v>
      </c>
      <c r="F89" s="30"/>
      <c r="G89" s="30"/>
      <c r="H89" s="30">
        <v>-52</v>
      </c>
    </row>
    <row r="90" spans="1:8" x14ac:dyDescent="0.2">
      <c r="A90" s="31">
        <v>0.9876783564814815</v>
      </c>
      <c r="B90" s="30" t="s">
        <v>8</v>
      </c>
      <c r="C90" s="30">
        <v>7456026</v>
      </c>
      <c r="D90" s="30" t="s">
        <v>9</v>
      </c>
      <c r="E90" s="30" t="s">
        <v>38</v>
      </c>
      <c r="F90" s="30"/>
      <c r="G90" s="30"/>
      <c r="H90" s="30">
        <v>-52</v>
      </c>
    </row>
    <row r="91" spans="1:8" x14ac:dyDescent="0.2">
      <c r="A91" s="31">
        <v>0.98768923611111115</v>
      </c>
      <c r="B91" s="30" t="s">
        <v>8</v>
      </c>
      <c r="C91" s="30">
        <v>7456262</v>
      </c>
      <c r="D91" s="30" t="s">
        <v>9</v>
      </c>
      <c r="E91" s="30" t="s">
        <v>36</v>
      </c>
      <c r="F91" s="30"/>
      <c r="G91" s="30"/>
      <c r="H91" s="30">
        <v>-52</v>
      </c>
    </row>
    <row r="92" spans="1:8" x14ac:dyDescent="0.2">
      <c r="A92" s="31">
        <v>0.98768923611111115</v>
      </c>
      <c r="B92" s="30" t="s">
        <v>8</v>
      </c>
      <c r="C92" s="30">
        <v>7456262</v>
      </c>
      <c r="D92" s="30" t="s">
        <v>9</v>
      </c>
      <c r="E92" s="30" t="s">
        <v>37</v>
      </c>
      <c r="F92" s="30"/>
      <c r="G92" s="30"/>
      <c r="H92" s="30">
        <v>-52</v>
      </c>
    </row>
    <row r="93" spans="1:8" x14ac:dyDescent="0.2">
      <c r="A93" s="31">
        <v>0.98768923611111115</v>
      </c>
      <c r="B93" s="30" t="s">
        <v>8</v>
      </c>
      <c r="C93" s="30">
        <v>7456262</v>
      </c>
      <c r="D93" s="30" t="s">
        <v>9</v>
      </c>
      <c r="E93" s="30" t="s">
        <v>38</v>
      </c>
      <c r="F93" s="30"/>
      <c r="G93" s="30"/>
      <c r="H93" s="30">
        <v>-52</v>
      </c>
    </row>
    <row r="94" spans="1:8" x14ac:dyDescent="0.2">
      <c r="A94" s="31">
        <v>0.98769467592592586</v>
      </c>
      <c r="B94" s="30" t="s">
        <v>8</v>
      </c>
      <c r="C94" s="30">
        <v>7456379</v>
      </c>
      <c r="D94" s="30" t="s">
        <v>34</v>
      </c>
      <c r="E94" s="30" t="s">
        <v>35</v>
      </c>
      <c r="F94" s="30"/>
      <c r="G94" s="30"/>
      <c r="H94" s="30">
        <v>-52</v>
      </c>
    </row>
    <row r="95" spans="1:8" x14ac:dyDescent="0.2">
      <c r="A95" s="31">
        <v>0.98770023148148145</v>
      </c>
      <c r="B95" s="30" t="s">
        <v>8</v>
      </c>
      <c r="C95" s="30">
        <v>7456497</v>
      </c>
      <c r="D95" s="30" t="s">
        <v>34</v>
      </c>
      <c r="E95" s="30" t="s">
        <v>44</v>
      </c>
      <c r="F95" s="30"/>
      <c r="G95" s="30"/>
      <c r="H95" s="30">
        <v>-52</v>
      </c>
    </row>
    <row r="96" spans="1:8" x14ac:dyDescent="0.2">
      <c r="A96" s="31">
        <v>0.98770023148148145</v>
      </c>
      <c r="B96" s="30" t="s">
        <v>8</v>
      </c>
      <c r="C96" s="30">
        <v>7456498</v>
      </c>
      <c r="D96" s="30" t="s">
        <v>9</v>
      </c>
      <c r="E96" s="30" t="s">
        <v>36</v>
      </c>
      <c r="F96" s="30"/>
      <c r="G96" s="30"/>
      <c r="H96" s="30">
        <v>-52</v>
      </c>
    </row>
    <row r="97" spans="1:8" x14ac:dyDescent="0.2">
      <c r="A97" s="31">
        <v>0.98770023148148145</v>
      </c>
      <c r="B97" s="30" t="s">
        <v>8</v>
      </c>
      <c r="C97" s="30">
        <v>7456498</v>
      </c>
      <c r="D97" s="30" t="s">
        <v>9</v>
      </c>
      <c r="E97" s="30" t="s">
        <v>37</v>
      </c>
      <c r="F97" s="30"/>
      <c r="G97" s="30"/>
      <c r="H97" s="30">
        <v>-52</v>
      </c>
    </row>
    <row r="98" spans="1:8" x14ac:dyDescent="0.2">
      <c r="A98" s="31">
        <v>0.98770023148148145</v>
      </c>
      <c r="B98" s="30" t="s">
        <v>8</v>
      </c>
      <c r="C98" s="30">
        <v>7456498</v>
      </c>
      <c r="D98" s="30" t="s">
        <v>9</v>
      </c>
      <c r="E98" s="30" t="s">
        <v>38</v>
      </c>
      <c r="F98" s="30"/>
      <c r="G98" s="30"/>
      <c r="H98" s="30">
        <v>-52</v>
      </c>
    </row>
    <row r="99" spans="1:8" x14ac:dyDescent="0.2">
      <c r="A99" s="31">
        <v>0.9877055555555555</v>
      </c>
      <c r="B99" s="30" t="s">
        <v>8</v>
      </c>
      <c r="C99" s="30">
        <v>7456615</v>
      </c>
      <c r="D99" s="30" t="s">
        <v>34</v>
      </c>
      <c r="E99" s="30" t="s">
        <v>35</v>
      </c>
      <c r="F99" s="30"/>
      <c r="G99" s="30"/>
      <c r="H99" s="30">
        <v>-52</v>
      </c>
    </row>
    <row r="100" spans="1:8" x14ac:dyDescent="0.2">
      <c r="A100" s="31">
        <v>0.98771099537037044</v>
      </c>
      <c r="B100" s="30" t="s">
        <v>8</v>
      </c>
      <c r="C100" s="30">
        <v>7456732</v>
      </c>
      <c r="D100" s="30" t="s">
        <v>34</v>
      </c>
      <c r="E100" s="30" t="s">
        <v>35</v>
      </c>
      <c r="F100" s="30"/>
      <c r="G100" s="30"/>
      <c r="H100" s="30">
        <v>-52</v>
      </c>
    </row>
    <row r="101" spans="1:8" x14ac:dyDescent="0.2">
      <c r="A101" s="31">
        <v>0.98771099537037044</v>
      </c>
      <c r="B101" s="30" t="s">
        <v>8</v>
      </c>
      <c r="C101" s="30">
        <v>7456732</v>
      </c>
      <c r="D101" s="30" t="s">
        <v>9</v>
      </c>
      <c r="E101" s="30" t="s">
        <v>36</v>
      </c>
      <c r="F101" s="30"/>
      <c r="G101" s="30"/>
      <c r="H101" s="30">
        <v>-52</v>
      </c>
    </row>
    <row r="102" spans="1:8" x14ac:dyDescent="0.2">
      <c r="A102" s="31">
        <v>0.98771099537037044</v>
      </c>
      <c r="B102" s="30" t="s">
        <v>8</v>
      </c>
      <c r="C102" s="30">
        <v>7456733</v>
      </c>
      <c r="D102" s="30" t="s">
        <v>9</v>
      </c>
      <c r="E102" s="30" t="s">
        <v>37</v>
      </c>
      <c r="F102" s="30"/>
      <c r="G102" s="30"/>
      <c r="H102" s="30">
        <v>-52</v>
      </c>
    </row>
    <row r="103" spans="1:8" x14ac:dyDescent="0.2">
      <c r="A103" s="31">
        <v>0.98771099537037044</v>
      </c>
      <c r="B103" s="30" t="s">
        <v>8</v>
      </c>
      <c r="C103" s="30">
        <v>7456733</v>
      </c>
      <c r="D103" s="30" t="s">
        <v>9</v>
      </c>
      <c r="E103" s="30" t="s">
        <v>38</v>
      </c>
      <c r="F103" s="30"/>
      <c r="G103" s="30"/>
      <c r="H103" s="30">
        <v>-51</v>
      </c>
    </row>
    <row r="104" spans="1:8" x14ac:dyDescent="0.2">
      <c r="A104" s="31">
        <v>0.98772187499999997</v>
      </c>
      <c r="B104" s="30" t="s">
        <v>8</v>
      </c>
      <c r="C104" s="30">
        <v>7456968</v>
      </c>
      <c r="D104" s="30" t="s">
        <v>9</v>
      </c>
      <c r="E104" s="30" t="s">
        <v>36</v>
      </c>
      <c r="F104" s="30"/>
      <c r="G104" s="30"/>
      <c r="H104" s="30">
        <v>-51</v>
      </c>
    </row>
    <row r="105" spans="1:8" x14ac:dyDescent="0.2">
      <c r="A105" s="31">
        <v>0.98772187499999997</v>
      </c>
      <c r="B105" s="30" t="s">
        <v>8</v>
      </c>
      <c r="C105" s="30">
        <v>7456968</v>
      </c>
      <c r="D105" s="30" t="s">
        <v>9</v>
      </c>
      <c r="E105" s="30" t="s">
        <v>37</v>
      </c>
      <c r="F105" s="30"/>
      <c r="G105" s="30"/>
      <c r="H105" s="30">
        <v>-51</v>
      </c>
    </row>
    <row r="106" spans="1:8" x14ac:dyDescent="0.2">
      <c r="A106" s="31">
        <v>0.98772187499999997</v>
      </c>
      <c r="B106" s="30" t="s">
        <v>8</v>
      </c>
      <c r="C106" s="30">
        <v>7456968</v>
      </c>
      <c r="D106" s="30" t="s">
        <v>9</v>
      </c>
      <c r="E106" s="30" t="s">
        <v>38</v>
      </c>
      <c r="F106" s="30"/>
      <c r="G106" s="30"/>
      <c r="H106" s="30">
        <v>-52</v>
      </c>
    </row>
    <row r="107" spans="1:8" x14ac:dyDescent="0.2">
      <c r="A107" s="31">
        <v>0.98772731481481479</v>
      </c>
      <c r="B107" s="30" t="s">
        <v>8</v>
      </c>
      <c r="C107" s="30">
        <v>7457085</v>
      </c>
      <c r="D107" s="30" t="s">
        <v>34</v>
      </c>
      <c r="E107" s="30" t="s">
        <v>35</v>
      </c>
      <c r="F107" s="30"/>
      <c r="G107" s="30"/>
      <c r="H107" s="30">
        <v>-52</v>
      </c>
    </row>
    <row r="108" spans="1:8" x14ac:dyDescent="0.2">
      <c r="A108" s="31">
        <v>0.98773275462962962</v>
      </c>
      <c r="B108" s="30" t="s">
        <v>8</v>
      </c>
      <c r="C108" s="30">
        <v>7457203</v>
      </c>
      <c r="D108" s="30" t="s">
        <v>34</v>
      </c>
      <c r="E108" s="30" t="s">
        <v>35</v>
      </c>
      <c r="F108" s="30"/>
      <c r="G108" s="30"/>
      <c r="H108" s="30">
        <v>-52</v>
      </c>
    </row>
    <row r="109" spans="1:8" x14ac:dyDescent="0.2">
      <c r="A109" s="31">
        <v>0.98773275462962962</v>
      </c>
      <c r="B109" s="30" t="s">
        <v>8</v>
      </c>
      <c r="C109" s="30">
        <v>7457203</v>
      </c>
      <c r="D109" s="30" t="s">
        <v>9</v>
      </c>
      <c r="E109" s="30" t="s">
        <v>36</v>
      </c>
      <c r="F109" s="30"/>
      <c r="G109" s="30"/>
      <c r="H109" s="30">
        <v>-52</v>
      </c>
    </row>
    <row r="110" spans="1:8" x14ac:dyDescent="0.2">
      <c r="A110" s="31">
        <v>0.98773275462962962</v>
      </c>
      <c r="B110" s="30" t="s">
        <v>8</v>
      </c>
      <c r="C110" s="30">
        <v>7457203</v>
      </c>
      <c r="D110" s="30" t="s">
        <v>9</v>
      </c>
      <c r="E110" s="30" t="s">
        <v>37</v>
      </c>
      <c r="F110" s="30"/>
      <c r="G110" s="30"/>
      <c r="H110" s="30">
        <v>-52</v>
      </c>
    </row>
    <row r="111" spans="1:8" x14ac:dyDescent="0.2">
      <c r="A111" s="31">
        <v>0.98773275462962962</v>
      </c>
      <c r="B111" s="30" t="s">
        <v>8</v>
      </c>
      <c r="C111" s="30">
        <v>7457203</v>
      </c>
      <c r="D111" s="30" t="s">
        <v>9</v>
      </c>
      <c r="E111" s="30" t="s">
        <v>38</v>
      </c>
      <c r="F111" s="30"/>
      <c r="G111" s="30"/>
      <c r="H111" s="30">
        <v>-52</v>
      </c>
    </row>
    <row r="112" spans="1:8" x14ac:dyDescent="0.2">
      <c r="A112" s="31">
        <v>0.98774375000000003</v>
      </c>
      <c r="B112" s="30" t="s">
        <v>8</v>
      </c>
      <c r="C112" s="30">
        <v>7457438</v>
      </c>
      <c r="D112" s="30" t="s">
        <v>34</v>
      </c>
      <c r="E112" s="30" t="s">
        <v>44</v>
      </c>
      <c r="F112" s="30"/>
      <c r="G112" s="30"/>
      <c r="H112" s="30">
        <v>-52</v>
      </c>
    </row>
    <row r="113" spans="1:8" x14ac:dyDescent="0.2">
      <c r="A113" s="31">
        <v>0.98774375000000003</v>
      </c>
      <c r="B113" s="30" t="s">
        <v>8</v>
      </c>
      <c r="C113" s="30">
        <v>7457439</v>
      </c>
      <c r="D113" s="30" t="s">
        <v>9</v>
      </c>
      <c r="E113" s="30" t="s">
        <v>36</v>
      </c>
      <c r="F113" s="30"/>
      <c r="G113" s="30"/>
      <c r="H113" s="30">
        <v>-52</v>
      </c>
    </row>
    <row r="114" spans="1:8" x14ac:dyDescent="0.2">
      <c r="A114" s="31">
        <v>0.98774375000000003</v>
      </c>
      <c r="B114" s="30" t="s">
        <v>8</v>
      </c>
      <c r="C114" s="30">
        <v>7457439</v>
      </c>
      <c r="D114" s="30" t="s">
        <v>9</v>
      </c>
      <c r="E114" s="30" t="s">
        <v>37</v>
      </c>
      <c r="F114" s="30"/>
      <c r="G114" s="30"/>
      <c r="H114" s="30">
        <v>-52</v>
      </c>
    </row>
    <row r="115" spans="1:8" x14ac:dyDescent="0.2">
      <c r="A115" s="31">
        <v>0.98774375000000003</v>
      </c>
      <c r="B115" s="30" t="s">
        <v>8</v>
      </c>
      <c r="C115" s="30">
        <v>7457439</v>
      </c>
      <c r="D115" s="30" t="s">
        <v>9</v>
      </c>
      <c r="E115" s="30" t="s">
        <v>38</v>
      </c>
      <c r="F115" s="30"/>
      <c r="G115" s="30"/>
      <c r="H115" s="30">
        <v>-51</v>
      </c>
    </row>
    <row r="116" spans="1:8" x14ac:dyDescent="0.2">
      <c r="A116" s="31">
        <v>0.98774918981481485</v>
      </c>
      <c r="B116" s="30" t="s">
        <v>8</v>
      </c>
      <c r="C116" s="30">
        <v>7457556</v>
      </c>
      <c r="D116" s="30" t="s">
        <v>34</v>
      </c>
      <c r="E116" s="30" t="s">
        <v>35</v>
      </c>
      <c r="F116" s="30"/>
      <c r="G116" s="30"/>
      <c r="H116" s="30">
        <v>-51</v>
      </c>
    </row>
    <row r="117" spans="1:8" x14ac:dyDescent="0.2">
      <c r="A117" s="31">
        <v>0.98775462962962957</v>
      </c>
      <c r="B117" s="30" t="s">
        <v>8</v>
      </c>
      <c r="C117" s="30">
        <v>7457674</v>
      </c>
      <c r="D117" s="30" t="s">
        <v>34</v>
      </c>
      <c r="E117" s="30" t="s">
        <v>35</v>
      </c>
      <c r="F117" s="30"/>
      <c r="G117" s="30"/>
      <c r="H117" s="30">
        <v>-51</v>
      </c>
    </row>
    <row r="118" spans="1:8" x14ac:dyDescent="0.2">
      <c r="A118" s="31">
        <v>0.98775474537037045</v>
      </c>
      <c r="B118" s="30" t="s">
        <v>8</v>
      </c>
      <c r="C118" s="30">
        <v>7457674</v>
      </c>
      <c r="D118" s="30" t="s">
        <v>9</v>
      </c>
      <c r="E118" s="30" t="s">
        <v>36</v>
      </c>
      <c r="F118" s="30"/>
      <c r="G118" s="30"/>
      <c r="H118" s="30">
        <v>-51</v>
      </c>
    </row>
    <row r="119" spans="1:8" x14ac:dyDescent="0.2">
      <c r="A119" s="31">
        <v>0.98775474537037045</v>
      </c>
      <c r="B119" s="30" t="s">
        <v>8</v>
      </c>
      <c r="C119" s="30">
        <v>7457675</v>
      </c>
      <c r="D119" s="30" t="s">
        <v>9</v>
      </c>
      <c r="E119" s="30" t="s">
        <v>37</v>
      </c>
      <c r="F119" s="30"/>
      <c r="G119" s="30"/>
      <c r="H119" s="30">
        <v>-51</v>
      </c>
    </row>
    <row r="120" spans="1:8" x14ac:dyDescent="0.2">
      <c r="A120" s="31">
        <v>0.98775474537037045</v>
      </c>
      <c r="B120" s="30" t="s">
        <v>8</v>
      </c>
      <c r="C120" s="30">
        <v>7457675</v>
      </c>
      <c r="D120" s="30" t="s">
        <v>9</v>
      </c>
      <c r="E120" s="30" t="s">
        <v>38</v>
      </c>
      <c r="F120" s="30"/>
      <c r="G120" s="30"/>
      <c r="H120" s="30">
        <v>-51</v>
      </c>
    </row>
    <row r="121" spans="1:8" x14ac:dyDescent="0.2">
      <c r="A121" s="31">
        <v>0.98776550925925921</v>
      </c>
      <c r="B121" s="30" t="s">
        <v>8</v>
      </c>
      <c r="C121" s="30">
        <v>7457909</v>
      </c>
      <c r="D121" s="30" t="s">
        <v>9</v>
      </c>
      <c r="E121" s="30" t="s">
        <v>36</v>
      </c>
      <c r="F121" s="30"/>
      <c r="G121" s="30"/>
      <c r="H121" s="30">
        <v>-51</v>
      </c>
    </row>
    <row r="122" spans="1:8" x14ac:dyDescent="0.2">
      <c r="A122" s="31">
        <v>0.98776550925925921</v>
      </c>
      <c r="B122" s="30" t="s">
        <v>8</v>
      </c>
      <c r="C122" s="30">
        <v>7457909</v>
      </c>
      <c r="D122" s="30" t="s">
        <v>9</v>
      </c>
      <c r="E122" s="30" t="s">
        <v>37</v>
      </c>
      <c r="F122" s="30"/>
      <c r="G122" s="30"/>
      <c r="H122" s="30">
        <v>-51</v>
      </c>
    </row>
    <row r="123" spans="1:8" x14ac:dyDescent="0.2">
      <c r="A123" s="31">
        <v>0.98776550925925921</v>
      </c>
      <c r="B123" s="30" t="s">
        <v>8</v>
      </c>
      <c r="C123" s="30">
        <v>7457909</v>
      </c>
      <c r="D123" s="30" t="s">
        <v>9</v>
      </c>
      <c r="E123" s="30" t="s">
        <v>38</v>
      </c>
      <c r="F123" s="30"/>
      <c r="G123" s="30"/>
      <c r="H123" s="30">
        <v>-52</v>
      </c>
    </row>
    <row r="124" spans="1:8" x14ac:dyDescent="0.2">
      <c r="A124" s="31">
        <v>0.98777638888888886</v>
      </c>
      <c r="B124" s="30" t="s">
        <v>8</v>
      </c>
      <c r="C124" s="30">
        <v>7458145</v>
      </c>
      <c r="D124" s="30" t="s">
        <v>9</v>
      </c>
      <c r="E124" s="30" t="s">
        <v>36</v>
      </c>
      <c r="F124" s="30"/>
      <c r="G124" s="30"/>
      <c r="H124" s="30">
        <v>-52</v>
      </c>
    </row>
    <row r="125" spans="1:8" x14ac:dyDescent="0.2">
      <c r="A125" s="31">
        <v>0.98777638888888886</v>
      </c>
      <c r="B125" s="30" t="s">
        <v>8</v>
      </c>
      <c r="C125" s="30">
        <v>7458145</v>
      </c>
      <c r="D125" s="30" t="s">
        <v>9</v>
      </c>
      <c r="E125" s="30" t="s">
        <v>37</v>
      </c>
      <c r="F125" s="30"/>
      <c r="G125" s="30"/>
      <c r="H125" s="30">
        <v>-52</v>
      </c>
    </row>
    <row r="126" spans="1:8" x14ac:dyDescent="0.2">
      <c r="A126" s="31">
        <v>0.98777638888888886</v>
      </c>
      <c r="B126" s="30" t="s">
        <v>8</v>
      </c>
      <c r="C126" s="30">
        <v>7458145</v>
      </c>
      <c r="D126" s="30" t="s">
        <v>9</v>
      </c>
      <c r="E126" s="30" t="s">
        <v>38</v>
      </c>
      <c r="F126" s="30"/>
      <c r="G126" s="30"/>
      <c r="H126" s="30">
        <v>-52</v>
      </c>
    </row>
    <row r="127" spans="1:8" x14ac:dyDescent="0.2">
      <c r="A127" s="31">
        <v>0.9877872685185185</v>
      </c>
      <c r="B127" s="30" t="s">
        <v>8</v>
      </c>
      <c r="C127" s="30">
        <v>7458380</v>
      </c>
      <c r="D127" s="30" t="s">
        <v>34</v>
      </c>
      <c r="E127" s="30" t="s">
        <v>35</v>
      </c>
      <c r="F127" s="30"/>
      <c r="G127" s="30"/>
      <c r="H127" s="30">
        <v>-52</v>
      </c>
    </row>
    <row r="128" spans="1:8" x14ac:dyDescent="0.2">
      <c r="A128" s="31">
        <v>0.9877872685185185</v>
      </c>
      <c r="B128" s="30" t="s">
        <v>8</v>
      </c>
      <c r="C128" s="30">
        <v>7458380</v>
      </c>
      <c r="D128" s="30" t="s">
        <v>9</v>
      </c>
      <c r="E128" s="30" t="s">
        <v>36</v>
      </c>
      <c r="F128" s="30"/>
      <c r="G128" s="30"/>
      <c r="H128" s="30">
        <v>-52</v>
      </c>
    </row>
    <row r="129" spans="1:8" x14ac:dyDescent="0.2">
      <c r="A129" s="31">
        <v>0.98778738425925916</v>
      </c>
      <c r="B129" s="30" t="s">
        <v>8</v>
      </c>
      <c r="C129" s="30">
        <v>7458380</v>
      </c>
      <c r="D129" s="30" t="s">
        <v>9</v>
      </c>
      <c r="E129" s="30" t="s">
        <v>37</v>
      </c>
      <c r="F129" s="30"/>
      <c r="G129" s="30"/>
      <c r="H129" s="30">
        <v>-52</v>
      </c>
    </row>
    <row r="130" spans="1:8" x14ac:dyDescent="0.2">
      <c r="A130" s="31">
        <v>0.98778738425925916</v>
      </c>
      <c r="B130" s="30" t="s">
        <v>8</v>
      </c>
      <c r="C130" s="30">
        <v>7458380</v>
      </c>
      <c r="D130" s="30" t="s">
        <v>9</v>
      </c>
      <c r="E130" s="30" t="s">
        <v>38</v>
      </c>
      <c r="F130" s="30"/>
      <c r="G130" s="30"/>
      <c r="H130" s="30">
        <v>-52</v>
      </c>
    </row>
    <row r="131" spans="1:8" x14ac:dyDescent="0.2">
      <c r="A131" s="31">
        <v>0.98779270833333344</v>
      </c>
      <c r="B131" s="30" t="s">
        <v>8</v>
      </c>
      <c r="C131" s="30">
        <v>7458498</v>
      </c>
      <c r="D131" s="30" t="s">
        <v>34</v>
      </c>
      <c r="E131" s="30" t="s">
        <v>35</v>
      </c>
      <c r="F131" s="30"/>
      <c r="G131" s="30"/>
      <c r="H131" s="30">
        <v>-52</v>
      </c>
    </row>
    <row r="132" spans="1:8" x14ac:dyDescent="0.2">
      <c r="A132" s="31">
        <v>0.98779814814814815</v>
      </c>
      <c r="B132" s="30" t="s">
        <v>8</v>
      </c>
      <c r="C132" s="30">
        <v>7458615</v>
      </c>
      <c r="D132" s="30" t="s">
        <v>34</v>
      </c>
      <c r="E132" s="30" t="s">
        <v>35</v>
      </c>
      <c r="F132" s="30"/>
      <c r="G132" s="30"/>
      <c r="H132" s="30">
        <v>-52</v>
      </c>
    </row>
    <row r="133" spans="1:8" x14ac:dyDescent="0.2">
      <c r="A133" s="31">
        <v>0.98779814814814815</v>
      </c>
      <c r="B133" s="30" t="s">
        <v>8</v>
      </c>
      <c r="C133" s="30">
        <v>7458615</v>
      </c>
      <c r="D133" s="30" t="s">
        <v>9</v>
      </c>
      <c r="E133" s="30" t="s">
        <v>36</v>
      </c>
      <c r="F133" s="30"/>
      <c r="G133" s="30"/>
      <c r="H133" s="30">
        <v>-52</v>
      </c>
    </row>
    <row r="134" spans="1:8" x14ac:dyDescent="0.2">
      <c r="A134" s="31">
        <v>0.98779814814814815</v>
      </c>
      <c r="B134" s="30" t="s">
        <v>8</v>
      </c>
      <c r="C134" s="30">
        <v>7458615</v>
      </c>
      <c r="D134" s="30" t="s">
        <v>9</v>
      </c>
      <c r="E134" s="30" t="s">
        <v>37</v>
      </c>
      <c r="F134" s="30"/>
      <c r="G134" s="30"/>
      <c r="H134" s="30">
        <v>-52</v>
      </c>
    </row>
    <row r="135" spans="1:8" x14ac:dyDescent="0.2">
      <c r="A135" s="31">
        <v>0.98779814814814815</v>
      </c>
      <c r="B135" s="30" t="s">
        <v>8</v>
      </c>
      <c r="C135" s="30">
        <v>7458615</v>
      </c>
      <c r="D135" s="30" t="s">
        <v>9</v>
      </c>
      <c r="E135" s="30" t="s">
        <v>38</v>
      </c>
      <c r="F135" s="30"/>
      <c r="G135" s="30"/>
      <c r="H135" s="30">
        <v>-52</v>
      </c>
    </row>
    <row r="136" spans="1:8" x14ac:dyDescent="0.2">
      <c r="A136" s="31">
        <v>0.98780358796296286</v>
      </c>
      <c r="B136" s="30" t="s">
        <v>8</v>
      </c>
      <c r="C136" s="30">
        <v>7458733</v>
      </c>
      <c r="D136" s="30" t="s">
        <v>34</v>
      </c>
      <c r="E136" s="30" t="s">
        <v>35</v>
      </c>
      <c r="F136" s="30"/>
      <c r="G136" s="30"/>
      <c r="H136" s="30">
        <v>-52</v>
      </c>
    </row>
    <row r="137" spans="1:8" x14ac:dyDescent="0.2">
      <c r="A137" s="31">
        <v>0.98780914351851845</v>
      </c>
      <c r="B137" s="30" t="s">
        <v>8</v>
      </c>
      <c r="C137" s="30">
        <v>7458851</v>
      </c>
      <c r="D137" s="30" t="s">
        <v>9</v>
      </c>
      <c r="E137" s="30" t="s">
        <v>36</v>
      </c>
      <c r="F137" s="30"/>
      <c r="G137" s="30"/>
      <c r="H137" s="30">
        <v>-52</v>
      </c>
    </row>
    <row r="138" spans="1:8" x14ac:dyDescent="0.2">
      <c r="A138" s="31">
        <v>0.98780914351851845</v>
      </c>
      <c r="B138" s="30" t="s">
        <v>8</v>
      </c>
      <c r="C138" s="30">
        <v>7458851</v>
      </c>
      <c r="D138" s="30" t="s">
        <v>9</v>
      </c>
      <c r="E138" s="30" t="s">
        <v>37</v>
      </c>
      <c r="F138" s="30"/>
      <c r="G138" s="30"/>
      <c r="H138" s="30">
        <v>-52</v>
      </c>
    </row>
    <row r="139" spans="1:8" x14ac:dyDescent="0.2">
      <c r="A139" s="31">
        <v>0.98780914351851845</v>
      </c>
      <c r="B139" s="30" t="s">
        <v>8</v>
      </c>
      <c r="C139" s="30">
        <v>7458851</v>
      </c>
      <c r="D139" s="30" t="s">
        <v>9</v>
      </c>
      <c r="E139" s="30" t="s">
        <v>38</v>
      </c>
      <c r="F139" s="30"/>
      <c r="G139" s="30"/>
      <c r="H139" s="30">
        <v>-52</v>
      </c>
    </row>
    <row r="140" spans="1:8" x14ac:dyDescent="0.2">
      <c r="A140" s="31">
        <v>0.9878144675925925</v>
      </c>
      <c r="B140" s="30" t="s">
        <v>8</v>
      </c>
      <c r="C140" s="30">
        <v>7458968</v>
      </c>
      <c r="D140" s="30" t="s">
        <v>34</v>
      </c>
      <c r="E140" s="30" t="s">
        <v>35</v>
      </c>
      <c r="F140" s="30"/>
      <c r="G140" s="30"/>
      <c r="H140" s="30">
        <v>-52</v>
      </c>
    </row>
    <row r="141" spans="1:8" x14ac:dyDescent="0.2">
      <c r="A141" s="31">
        <v>0.9878200231481481</v>
      </c>
      <c r="B141" s="30" t="s">
        <v>8</v>
      </c>
      <c r="C141" s="30">
        <v>7459086</v>
      </c>
      <c r="D141" s="30" t="s">
        <v>34</v>
      </c>
      <c r="E141" s="30" t="s">
        <v>35</v>
      </c>
      <c r="F141" s="30"/>
      <c r="G141" s="30"/>
      <c r="H141" s="30">
        <v>-52</v>
      </c>
    </row>
    <row r="142" spans="1:8" x14ac:dyDescent="0.2">
      <c r="A142" s="31">
        <v>0.9878200231481481</v>
      </c>
      <c r="B142" s="30" t="s">
        <v>8</v>
      </c>
      <c r="C142" s="30">
        <v>7459086</v>
      </c>
      <c r="D142" s="30" t="s">
        <v>9</v>
      </c>
      <c r="E142" s="30" t="s">
        <v>36</v>
      </c>
      <c r="F142" s="30"/>
      <c r="G142" s="30"/>
      <c r="H142" s="30">
        <v>-52</v>
      </c>
    </row>
    <row r="143" spans="1:8" x14ac:dyDescent="0.2">
      <c r="A143" s="31">
        <v>0.9878200231481481</v>
      </c>
      <c r="B143" s="30" t="s">
        <v>8</v>
      </c>
      <c r="C143" s="30">
        <v>7459086</v>
      </c>
      <c r="D143" s="30" t="s">
        <v>9</v>
      </c>
      <c r="E143" s="30" t="s">
        <v>37</v>
      </c>
      <c r="F143" s="30"/>
      <c r="G143" s="30"/>
      <c r="H143" s="30">
        <v>-52</v>
      </c>
    </row>
    <row r="144" spans="1:8" x14ac:dyDescent="0.2">
      <c r="A144" s="31">
        <v>0.9878200231481481</v>
      </c>
      <c r="B144" s="30" t="s">
        <v>8</v>
      </c>
      <c r="C144" s="30">
        <v>7459086</v>
      </c>
      <c r="D144" s="30" t="s">
        <v>9</v>
      </c>
      <c r="E144" s="30" t="s">
        <v>38</v>
      </c>
      <c r="F144" s="30"/>
      <c r="G144" s="30"/>
      <c r="H144" s="30">
        <v>-52</v>
      </c>
    </row>
    <row r="145" spans="1:8" x14ac:dyDescent="0.2">
      <c r="A145" s="31">
        <v>0.98783090277777774</v>
      </c>
      <c r="B145" s="30" t="s">
        <v>8</v>
      </c>
      <c r="C145" s="30">
        <v>7459322</v>
      </c>
      <c r="D145" s="30" t="s">
        <v>9</v>
      </c>
      <c r="E145" s="30" t="s">
        <v>36</v>
      </c>
      <c r="F145" s="30"/>
      <c r="G145" s="30"/>
      <c r="H145" s="30">
        <v>-52</v>
      </c>
    </row>
    <row r="146" spans="1:8" x14ac:dyDescent="0.2">
      <c r="A146" s="31">
        <v>0.98783090277777774</v>
      </c>
      <c r="B146" s="30" t="s">
        <v>8</v>
      </c>
      <c r="C146" s="30">
        <v>7459322</v>
      </c>
      <c r="D146" s="30" t="s">
        <v>9</v>
      </c>
      <c r="E146" s="30" t="s">
        <v>37</v>
      </c>
      <c r="F146" s="30"/>
      <c r="G146" s="30"/>
      <c r="H146" s="30">
        <v>-52</v>
      </c>
    </row>
    <row r="147" spans="1:8" x14ac:dyDescent="0.2">
      <c r="A147" s="31">
        <v>0.98783090277777774</v>
      </c>
      <c r="B147" s="30" t="s">
        <v>8</v>
      </c>
      <c r="C147" s="30">
        <v>7459322</v>
      </c>
      <c r="D147" s="30" t="s">
        <v>9</v>
      </c>
      <c r="E147" s="30" t="s">
        <v>38</v>
      </c>
      <c r="F147" s="30"/>
      <c r="G147" s="30"/>
      <c r="H147" s="30">
        <v>-52</v>
      </c>
    </row>
    <row r="148" spans="1:8" x14ac:dyDescent="0.2">
      <c r="A148" s="31">
        <v>0.98783634259259256</v>
      </c>
      <c r="B148" s="30" t="s">
        <v>8</v>
      </c>
      <c r="C148" s="30">
        <v>7459439</v>
      </c>
      <c r="D148" s="30" t="s">
        <v>34</v>
      </c>
      <c r="E148" s="30" t="s">
        <v>35</v>
      </c>
      <c r="F148" s="30"/>
      <c r="G148" s="30"/>
      <c r="H148" s="30">
        <v>-52</v>
      </c>
    </row>
    <row r="149" spans="1:8" x14ac:dyDescent="0.2">
      <c r="A149" s="31">
        <v>0.98784050925925937</v>
      </c>
      <c r="B149" s="30" t="s">
        <v>8</v>
      </c>
      <c r="C149" s="30">
        <v>7459530</v>
      </c>
      <c r="D149" s="30" t="s">
        <v>34</v>
      </c>
      <c r="E149" s="30" t="s">
        <v>41</v>
      </c>
      <c r="F149" s="30"/>
      <c r="G149" s="30"/>
      <c r="H149" s="30">
        <v>-52</v>
      </c>
    </row>
    <row r="150" spans="1:8" x14ac:dyDescent="0.2">
      <c r="A150" s="31">
        <v>0.98784178240740739</v>
      </c>
      <c r="B150" s="30" t="s">
        <v>8</v>
      </c>
      <c r="C150" s="30">
        <v>7459557</v>
      </c>
      <c r="D150" s="30" t="s">
        <v>34</v>
      </c>
      <c r="E150" s="30" t="s">
        <v>35</v>
      </c>
      <c r="F150" s="30"/>
      <c r="G150" s="30"/>
      <c r="H150" s="30">
        <v>-52</v>
      </c>
    </row>
    <row r="151" spans="1:8" x14ac:dyDescent="0.2">
      <c r="A151" s="31">
        <v>0.98784178240740739</v>
      </c>
      <c r="B151" s="30" t="s">
        <v>8</v>
      </c>
      <c r="C151" s="30">
        <v>7459557</v>
      </c>
      <c r="D151" s="30" t="s">
        <v>9</v>
      </c>
      <c r="E151" s="30" t="s">
        <v>36</v>
      </c>
      <c r="F151" s="30"/>
      <c r="G151" s="30"/>
      <c r="H151" s="30">
        <v>-52</v>
      </c>
    </row>
    <row r="152" spans="1:8" x14ac:dyDescent="0.2">
      <c r="A152" s="31">
        <v>0.98784178240740739</v>
      </c>
      <c r="B152" s="30" t="s">
        <v>8</v>
      </c>
      <c r="C152" s="30">
        <v>7459557</v>
      </c>
      <c r="D152" s="30" t="s">
        <v>9</v>
      </c>
      <c r="E152" s="30" t="s">
        <v>37</v>
      </c>
      <c r="F152" s="30"/>
      <c r="G152" s="30"/>
      <c r="H152" s="30">
        <v>-52</v>
      </c>
    </row>
    <row r="153" spans="1:8" x14ac:dyDescent="0.2">
      <c r="A153" s="31">
        <v>0.98784178240740739</v>
      </c>
      <c r="B153" s="30" t="s">
        <v>8</v>
      </c>
      <c r="C153" s="30">
        <v>7459557</v>
      </c>
      <c r="D153" s="30" t="s">
        <v>9</v>
      </c>
      <c r="E153" s="30" t="s">
        <v>38</v>
      </c>
      <c r="F153" s="30"/>
      <c r="G153" s="30"/>
      <c r="H153" s="30">
        <v>-52</v>
      </c>
    </row>
    <row r="154" spans="1:8" x14ac:dyDescent="0.2">
      <c r="A154" s="31">
        <v>0.98784363425925925</v>
      </c>
      <c r="B154" s="30" t="s">
        <v>8</v>
      </c>
      <c r="C154" s="30">
        <v>7459596</v>
      </c>
      <c r="D154" s="30" t="s">
        <v>34</v>
      </c>
      <c r="E154" s="30" t="s">
        <v>41</v>
      </c>
      <c r="F154" s="30"/>
      <c r="G154" s="30"/>
      <c r="H154" s="30">
        <v>-52</v>
      </c>
    </row>
    <row r="155" spans="1:8" x14ac:dyDescent="0.2">
      <c r="A155" s="31">
        <v>0.98784513888888892</v>
      </c>
      <c r="B155" s="30" t="s">
        <v>8</v>
      </c>
      <c r="C155" s="30">
        <v>7459631</v>
      </c>
      <c r="D155" s="30" t="s">
        <v>34</v>
      </c>
      <c r="E155" s="30" t="s">
        <v>43</v>
      </c>
      <c r="F155" s="30"/>
      <c r="G155" s="30"/>
      <c r="H155" s="30">
        <v>-52</v>
      </c>
    </row>
    <row r="156" spans="1:8" x14ac:dyDescent="0.2">
      <c r="H156" s="83">
        <f>AVERAGE(H24:H155)</f>
        <v>-51.575757575757578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topLeftCell="A141" workbookViewId="0">
      <selection activeCell="H158" sqref="H158"/>
    </sheetView>
  </sheetViews>
  <sheetFormatPr defaultRowHeight="14.25" x14ac:dyDescent="0.2"/>
  <sheetData>
    <row r="1" spans="1:8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</row>
    <row r="2" spans="1:8" x14ac:dyDescent="0.2">
      <c r="A2" s="33">
        <v>0.98836805555555562</v>
      </c>
      <c r="B2" s="32" t="s">
        <v>8</v>
      </c>
      <c r="C2" s="32">
        <v>0</v>
      </c>
      <c r="D2" s="32" t="s">
        <v>9</v>
      </c>
      <c r="E2" s="32" t="s">
        <v>10</v>
      </c>
      <c r="F2" s="32" t="s">
        <v>10</v>
      </c>
      <c r="G2" s="32" t="s">
        <v>11</v>
      </c>
      <c r="H2" s="32"/>
    </row>
    <row r="3" spans="1:8" x14ac:dyDescent="0.2">
      <c r="A3" s="33">
        <v>0.988362962962963</v>
      </c>
      <c r="B3" s="32" t="s">
        <v>8</v>
      </c>
      <c r="C3" s="32" t="s">
        <v>12</v>
      </c>
      <c r="D3" s="32" t="s">
        <v>9</v>
      </c>
      <c r="E3" s="32" t="s">
        <v>13</v>
      </c>
      <c r="F3" s="32"/>
      <c r="G3" s="32"/>
      <c r="H3" s="32"/>
    </row>
    <row r="4" spans="1:8" x14ac:dyDescent="0.2">
      <c r="A4" s="33">
        <v>0.988362962962963</v>
      </c>
      <c r="B4" s="32" t="s">
        <v>8</v>
      </c>
      <c r="C4" s="32" t="s">
        <v>12</v>
      </c>
      <c r="D4" s="32" t="s">
        <v>9</v>
      </c>
      <c r="E4" s="32" t="s">
        <v>14</v>
      </c>
      <c r="F4" s="32"/>
      <c r="G4" s="32"/>
      <c r="H4" s="32"/>
    </row>
    <row r="5" spans="1:8" x14ac:dyDescent="0.2">
      <c r="A5" s="33">
        <v>0.988362962962963</v>
      </c>
      <c r="B5" s="32" t="s">
        <v>8</v>
      </c>
      <c r="C5" s="32" t="s">
        <v>12</v>
      </c>
      <c r="D5" s="32" t="s">
        <v>9</v>
      </c>
      <c r="E5" s="32" t="s">
        <v>15</v>
      </c>
      <c r="F5" s="32"/>
      <c r="G5" s="32"/>
      <c r="H5" s="32"/>
    </row>
    <row r="6" spans="1:8" x14ac:dyDescent="0.2">
      <c r="A6" s="33">
        <v>0.988362962962963</v>
      </c>
      <c r="B6" s="32" t="s">
        <v>8</v>
      </c>
      <c r="C6" s="32" t="s">
        <v>12</v>
      </c>
      <c r="D6" s="32" t="s">
        <v>9</v>
      </c>
      <c r="E6" s="32" t="s">
        <v>16</v>
      </c>
      <c r="F6" s="32"/>
      <c r="G6" s="32"/>
      <c r="H6" s="32"/>
    </row>
    <row r="7" spans="1:8" x14ac:dyDescent="0.2">
      <c r="A7" s="33">
        <v>0.988362962962963</v>
      </c>
      <c r="B7" s="32" t="s">
        <v>8</v>
      </c>
      <c r="C7" s="32">
        <v>6410936</v>
      </c>
      <c r="D7" s="32" t="s">
        <v>9</v>
      </c>
      <c r="E7" s="32" t="s">
        <v>17</v>
      </c>
      <c r="F7" s="32"/>
      <c r="G7" s="32"/>
      <c r="H7" s="32"/>
    </row>
    <row r="8" spans="1:8" x14ac:dyDescent="0.2">
      <c r="A8" s="33">
        <v>0.988362962962963</v>
      </c>
      <c r="B8" s="32" t="s">
        <v>8</v>
      </c>
      <c r="C8" s="32" t="s">
        <v>12</v>
      </c>
      <c r="D8" s="32" t="s">
        <v>9</v>
      </c>
      <c r="E8" s="32" t="s">
        <v>18</v>
      </c>
      <c r="F8" s="32"/>
      <c r="G8" s="32"/>
      <c r="H8" s="32"/>
    </row>
    <row r="9" spans="1:8" x14ac:dyDescent="0.2">
      <c r="A9" s="33">
        <v>0.988362962962963</v>
      </c>
      <c r="B9" s="32" t="s">
        <v>8</v>
      </c>
      <c r="C9" s="32">
        <v>7232877</v>
      </c>
      <c r="D9" s="32" t="s">
        <v>9</v>
      </c>
      <c r="E9" s="32" t="s">
        <v>19</v>
      </c>
      <c r="F9" s="32"/>
      <c r="G9" s="32"/>
      <c r="H9" s="32"/>
    </row>
    <row r="10" spans="1:8" x14ac:dyDescent="0.2">
      <c r="A10" s="33">
        <v>0.988362962962963</v>
      </c>
      <c r="B10" s="32" t="s">
        <v>8</v>
      </c>
      <c r="C10" s="32">
        <v>6410496</v>
      </c>
      <c r="D10" s="32" t="s">
        <v>9</v>
      </c>
      <c r="E10" s="32" t="s">
        <v>20</v>
      </c>
      <c r="F10" s="32"/>
      <c r="G10" s="32"/>
      <c r="H10" s="32"/>
    </row>
    <row r="11" spans="1:8" x14ac:dyDescent="0.2">
      <c r="A11" s="33">
        <v>0.988362962962963</v>
      </c>
      <c r="B11" s="32" t="s">
        <v>8</v>
      </c>
      <c r="C11" s="32">
        <v>6410588</v>
      </c>
      <c r="D11" s="32" t="s">
        <v>9</v>
      </c>
      <c r="E11" s="32" t="s">
        <v>21</v>
      </c>
      <c r="F11" s="32"/>
      <c r="G11" s="32"/>
      <c r="H11" s="32"/>
    </row>
    <row r="12" spans="1:8" x14ac:dyDescent="0.2">
      <c r="A12" s="33">
        <v>0.988362962962963</v>
      </c>
      <c r="B12" s="32" t="s">
        <v>8</v>
      </c>
      <c r="C12" s="32">
        <v>7233881</v>
      </c>
      <c r="D12" s="32" t="s">
        <v>9</v>
      </c>
      <c r="E12" s="32" t="s">
        <v>22</v>
      </c>
      <c r="F12" s="32"/>
      <c r="G12" s="32"/>
      <c r="H12" s="32"/>
    </row>
    <row r="13" spans="1:8" x14ac:dyDescent="0.2">
      <c r="A13" s="33">
        <v>0.988362962962963</v>
      </c>
      <c r="B13" s="32" t="s">
        <v>8</v>
      </c>
      <c r="C13" s="32">
        <v>7232884</v>
      </c>
      <c r="D13" s="32" t="s">
        <v>9</v>
      </c>
      <c r="E13" s="32" t="s">
        <v>23</v>
      </c>
      <c r="F13" s="32" t="s">
        <v>24</v>
      </c>
      <c r="G13" s="32" t="s">
        <v>25</v>
      </c>
      <c r="H13" s="32"/>
    </row>
    <row r="14" spans="1:8" x14ac:dyDescent="0.2">
      <c r="A14" s="33">
        <v>0.988362962962963</v>
      </c>
      <c r="B14" s="32" t="s">
        <v>8</v>
      </c>
      <c r="C14" s="32">
        <v>6410587</v>
      </c>
      <c r="D14" s="32" t="s">
        <v>9</v>
      </c>
      <c r="E14" s="32" t="s">
        <v>26</v>
      </c>
      <c r="F14" s="32"/>
      <c r="G14" s="32"/>
      <c r="H14" s="32"/>
    </row>
    <row r="15" spans="1:8" x14ac:dyDescent="0.2">
      <c r="A15" s="33">
        <v>0.988362962962963</v>
      </c>
      <c r="B15" s="32" t="s">
        <v>8</v>
      </c>
      <c r="C15" s="32">
        <v>6410011</v>
      </c>
      <c r="D15" s="32" t="s">
        <v>9</v>
      </c>
      <c r="E15" s="32" t="s">
        <v>27</v>
      </c>
      <c r="F15" s="32"/>
      <c r="G15" s="32"/>
      <c r="H15" s="32"/>
    </row>
    <row r="16" spans="1:8" x14ac:dyDescent="0.2">
      <c r="A16" s="33">
        <v>0.988362962962963</v>
      </c>
      <c r="B16" s="32" t="s">
        <v>8</v>
      </c>
      <c r="C16" s="32" t="s">
        <v>12</v>
      </c>
      <c r="D16" s="32" t="s">
        <v>9</v>
      </c>
      <c r="E16" s="32" t="s">
        <v>28</v>
      </c>
      <c r="F16" s="32"/>
      <c r="G16" s="32"/>
      <c r="H16" s="32"/>
    </row>
    <row r="17" spans="1:8" x14ac:dyDescent="0.2">
      <c r="A17" s="33">
        <v>0.988362962962963</v>
      </c>
      <c r="B17" s="32" t="s">
        <v>8</v>
      </c>
      <c r="C17" s="32" t="s">
        <v>12</v>
      </c>
      <c r="D17" s="32" t="s">
        <v>9</v>
      </c>
      <c r="E17" s="32" t="s">
        <v>29</v>
      </c>
      <c r="F17" s="32"/>
      <c r="G17" s="32"/>
      <c r="H17" s="32"/>
    </row>
    <row r="18" spans="1:8" x14ac:dyDescent="0.2">
      <c r="A18" s="33">
        <v>0.988362962962963</v>
      </c>
      <c r="B18" s="32" t="s">
        <v>8</v>
      </c>
      <c r="C18" s="32" t="s">
        <v>12</v>
      </c>
      <c r="D18" s="32" t="s">
        <v>9</v>
      </c>
      <c r="E18" s="32" t="s">
        <v>30</v>
      </c>
      <c r="F18" s="32"/>
      <c r="G18" s="32"/>
      <c r="H18" s="32"/>
    </row>
    <row r="19" spans="1:8" x14ac:dyDescent="0.2">
      <c r="A19" s="33">
        <v>0.988362962962963</v>
      </c>
      <c r="B19" s="32" t="s">
        <v>8</v>
      </c>
      <c r="C19" s="32" t="s">
        <v>12</v>
      </c>
      <c r="D19" s="32" t="s">
        <v>9</v>
      </c>
      <c r="E19" s="32" t="s">
        <v>31</v>
      </c>
      <c r="F19" s="32"/>
      <c r="G19" s="32"/>
      <c r="H19" s="32"/>
    </row>
    <row r="20" spans="1:8" x14ac:dyDescent="0.2">
      <c r="A20" s="33">
        <v>0.988362962962963</v>
      </c>
      <c r="B20" s="32" t="s">
        <v>8</v>
      </c>
      <c r="C20" s="32" t="s">
        <v>12</v>
      </c>
      <c r="D20" s="32" t="s">
        <v>9</v>
      </c>
      <c r="E20" s="32" t="s">
        <v>32</v>
      </c>
      <c r="F20" s="32"/>
      <c r="G20" s="32"/>
      <c r="H20" s="32"/>
    </row>
    <row r="21" spans="1:8" x14ac:dyDescent="0.2">
      <c r="A21" s="33">
        <v>0.988362962962963</v>
      </c>
      <c r="B21" s="32" t="s">
        <v>8</v>
      </c>
      <c r="C21" s="32" t="s">
        <v>12</v>
      </c>
      <c r="D21" s="32" t="s">
        <v>9</v>
      </c>
      <c r="E21" s="32" t="s">
        <v>33</v>
      </c>
      <c r="F21" s="32"/>
      <c r="G21" s="32"/>
      <c r="H21" s="32"/>
    </row>
    <row r="22" spans="1:8" x14ac:dyDescent="0.2">
      <c r="A22" s="33">
        <v>0.98836481481481486</v>
      </c>
      <c r="B22" s="32" t="s">
        <v>8</v>
      </c>
      <c r="C22" s="32">
        <v>7470856</v>
      </c>
      <c r="D22" s="32" t="s">
        <v>9</v>
      </c>
      <c r="E22" s="32" t="s">
        <v>36</v>
      </c>
      <c r="F22" s="32"/>
      <c r="G22" s="32"/>
      <c r="H22" s="32"/>
    </row>
    <row r="23" spans="1:8" x14ac:dyDescent="0.2">
      <c r="A23" s="33">
        <v>0.98836481481481486</v>
      </c>
      <c r="B23" s="32" t="s">
        <v>8</v>
      </c>
      <c r="C23" s="32">
        <v>7470856</v>
      </c>
      <c r="D23" s="32" t="s">
        <v>9</v>
      </c>
      <c r="E23" s="32" t="s">
        <v>37</v>
      </c>
      <c r="F23" s="32"/>
      <c r="G23" s="32"/>
      <c r="H23" s="32"/>
    </row>
    <row r="24" spans="1:8" x14ac:dyDescent="0.2">
      <c r="A24" s="33">
        <v>0.98836481481481486</v>
      </c>
      <c r="B24" s="32" t="s">
        <v>8</v>
      </c>
      <c r="C24" s="32">
        <v>7470856</v>
      </c>
      <c r="D24" s="32" t="s">
        <v>9</v>
      </c>
      <c r="E24" s="32" t="s">
        <v>38</v>
      </c>
      <c r="F24" s="32"/>
      <c r="G24" s="32"/>
      <c r="H24" s="32">
        <v>-58</v>
      </c>
    </row>
    <row r="25" spans="1:8" x14ac:dyDescent="0.2">
      <c r="A25" s="33">
        <v>0.98837581018518517</v>
      </c>
      <c r="B25" s="32" t="s">
        <v>8</v>
      </c>
      <c r="C25" s="32">
        <v>7471091</v>
      </c>
      <c r="D25" s="32" t="s">
        <v>9</v>
      </c>
      <c r="E25" s="32" t="s">
        <v>36</v>
      </c>
      <c r="F25" s="32"/>
      <c r="G25" s="32"/>
      <c r="H25" s="32">
        <v>-58</v>
      </c>
    </row>
    <row r="26" spans="1:8" x14ac:dyDescent="0.2">
      <c r="A26" s="33">
        <v>0.98837581018518517</v>
      </c>
      <c r="B26" s="32" t="s">
        <v>8</v>
      </c>
      <c r="C26" s="32">
        <v>7471091</v>
      </c>
      <c r="D26" s="32" t="s">
        <v>9</v>
      </c>
      <c r="E26" s="32" t="s">
        <v>37</v>
      </c>
      <c r="F26" s="32"/>
      <c r="G26" s="32"/>
      <c r="H26" s="32">
        <v>-58</v>
      </c>
    </row>
    <row r="27" spans="1:8" x14ac:dyDescent="0.2">
      <c r="A27" s="33">
        <v>0.98837581018518517</v>
      </c>
      <c r="B27" s="32" t="s">
        <v>8</v>
      </c>
      <c r="C27" s="32">
        <v>7471091</v>
      </c>
      <c r="D27" s="32" t="s">
        <v>9</v>
      </c>
      <c r="E27" s="32" t="s">
        <v>38</v>
      </c>
      <c r="F27" s="32"/>
      <c r="G27" s="32"/>
      <c r="H27" s="32">
        <v>-58</v>
      </c>
    </row>
    <row r="28" spans="1:8" x14ac:dyDescent="0.2">
      <c r="A28" s="33">
        <v>0.98838668981481481</v>
      </c>
      <c r="B28" s="32" t="s">
        <v>8</v>
      </c>
      <c r="C28" s="32">
        <v>7471326</v>
      </c>
      <c r="D28" s="32" t="s">
        <v>34</v>
      </c>
      <c r="E28" s="32" t="s">
        <v>35</v>
      </c>
      <c r="F28" s="32"/>
      <c r="G28" s="32"/>
      <c r="H28" s="32">
        <v>-58</v>
      </c>
    </row>
    <row r="29" spans="1:8" x14ac:dyDescent="0.2">
      <c r="A29" s="33">
        <v>0.98838668981481481</v>
      </c>
      <c r="B29" s="32" t="s">
        <v>8</v>
      </c>
      <c r="C29" s="32">
        <v>7471326</v>
      </c>
      <c r="D29" s="32" t="s">
        <v>9</v>
      </c>
      <c r="E29" s="32" t="s">
        <v>36</v>
      </c>
      <c r="F29" s="32"/>
      <c r="G29" s="32"/>
      <c r="H29" s="32">
        <v>-58</v>
      </c>
    </row>
    <row r="30" spans="1:8" x14ac:dyDescent="0.2">
      <c r="A30" s="33">
        <v>0.98838668981481481</v>
      </c>
      <c r="B30" s="32" t="s">
        <v>8</v>
      </c>
      <c r="C30" s="32">
        <v>7471326</v>
      </c>
      <c r="D30" s="32" t="s">
        <v>9</v>
      </c>
      <c r="E30" s="32" t="s">
        <v>37</v>
      </c>
      <c r="F30" s="32"/>
      <c r="G30" s="32"/>
      <c r="H30" s="32">
        <v>-58</v>
      </c>
    </row>
    <row r="31" spans="1:8" x14ac:dyDescent="0.2">
      <c r="A31" s="33">
        <v>0.98838668981481481</v>
      </c>
      <c r="B31" s="32" t="s">
        <v>8</v>
      </c>
      <c r="C31" s="32">
        <v>7471326</v>
      </c>
      <c r="D31" s="32" t="s">
        <v>9</v>
      </c>
      <c r="E31" s="32" t="s">
        <v>38</v>
      </c>
      <c r="F31" s="32"/>
      <c r="G31" s="32"/>
      <c r="H31" s="32">
        <v>-58</v>
      </c>
    </row>
    <row r="32" spans="1:8" x14ac:dyDescent="0.2">
      <c r="A32" s="33">
        <v>0.9883922453703704</v>
      </c>
      <c r="B32" s="32" t="s">
        <v>8</v>
      </c>
      <c r="C32" s="32">
        <v>7471444</v>
      </c>
      <c r="D32" s="32" t="s">
        <v>34</v>
      </c>
      <c r="E32" s="32" t="s">
        <v>35</v>
      </c>
      <c r="F32" s="32"/>
      <c r="G32" s="32"/>
      <c r="H32" s="32">
        <v>-58</v>
      </c>
    </row>
    <row r="33" spans="1:8" x14ac:dyDescent="0.2">
      <c r="A33" s="33">
        <v>0.98839756944444446</v>
      </c>
      <c r="B33" s="32" t="s">
        <v>8</v>
      </c>
      <c r="C33" s="32">
        <v>7471562</v>
      </c>
      <c r="D33" s="32" t="s">
        <v>9</v>
      </c>
      <c r="E33" s="32" t="s">
        <v>36</v>
      </c>
      <c r="F33" s="32"/>
      <c r="G33" s="32"/>
      <c r="H33" s="32">
        <v>-58</v>
      </c>
    </row>
    <row r="34" spans="1:8" x14ac:dyDescent="0.2">
      <c r="A34" s="33">
        <v>0.98839756944444446</v>
      </c>
      <c r="B34" s="32" t="s">
        <v>8</v>
      </c>
      <c r="C34" s="32">
        <v>7471562</v>
      </c>
      <c r="D34" s="32" t="s">
        <v>9</v>
      </c>
      <c r="E34" s="32" t="s">
        <v>37</v>
      </c>
      <c r="F34" s="32"/>
      <c r="G34" s="32"/>
      <c r="H34" s="32">
        <v>-58</v>
      </c>
    </row>
    <row r="35" spans="1:8" x14ac:dyDescent="0.2">
      <c r="A35" s="33">
        <v>0.98839756944444446</v>
      </c>
      <c r="B35" s="32" t="s">
        <v>8</v>
      </c>
      <c r="C35" s="32">
        <v>7471562</v>
      </c>
      <c r="D35" s="32" t="s">
        <v>9</v>
      </c>
      <c r="E35" s="32" t="s">
        <v>38</v>
      </c>
      <c r="F35" s="32"/>
      <c r="G35" s="32"/>
      <c r="H35" s="32">
        <v>-58</v>
      </c>
    </row>
    <row r="36" spans="1:8" x14ac:dyDescent="0.2">
      <c r="A36" s="33">
        <v>0.9884084490740741</v>
      </c>
      <c r="B36" s="32" t="s">
        <v>8</v>
      </c>
      <c r="C36" s="32">
        <v>7471797</v>
      </c>
      <c r="D36" s="32" t="s">
        <v>9</v>
      </c>
      <c r="E36" s="32" t="s">
        <v>36</v>
      </c>
      <c r="F36" s="32"/>
      <c r="G36" s="32"/>
      <c r="H36" s="32">
        <v>-58</v>
      </c>
    </row>
    <row r="37" spans="1:8" x14ac:dyDescent="0.2">
      <c r="A37" s="33">
        <v>0.9884084490740741</v>
      </c>
      <c r="B37" s="32" t="s">
        <v>8</v>
      </c>
      <c r="C37" s="32">
        <v>7471797</v>
      </c>
      <c r="D37" s="32" t="s">
        <v>9</v>
      </c>
      <c r="E37" s="32" t="s">
        <v>37</v>
      </c>
      <c r="F37" s="32"/>
      <c r="G37" s="32"/>
      <c r="H37" s="32">
        <v>-58</v>
      </c>
    </row>
    <row r="38" spans="1:8" x14ac:dyDescent="0.2">
      <c r="A38" s="33">
        <v>0.9884084490740741</v>
      </c>
      <c r="B38" s="32" t="s">
        <v>8</v>
      </c>
      <c r="C38" s="32">
        <v>7471797</v>
      </c>
      <c r="D38" s="32" t="s">
        <v>9</v>
      </c>
      <c r="E38" s="32" t="s">
        <v>38</v>
      </c>
      <c r="F38" s="32"/>
      <c r="G38" s="32"/>
      <c r="H38" s="32">
        <v>-58</v>
      </c>
    </row>
    <row r="39" spans="1:8" x14ac:dyDescent="0.2">
      <c r="A39" s="33">
        <v>0.98841932870370375</v>
      </c>
      <c r="B39" s="32" t="s">
        <v>8</v>
      </c>
      <c r="C39" s="32">
        <v>7472032</v>
      </c>
      <c r="D39" s="32" t="s">
        <v>9</v>
      </c>
      <c r="E39" s="32" t="s">
        <v>36</v>
      </c>
      <c r="F39" s="32"/>
      <c r="G39" s="32"/>
      <c r="H39" s="32">
        <v>-58</v>
      </c>
    </row>
    <row r="40" spans="1:8" x14ac:dyDescent="0.2">
      <c r="A40" s="33">
        <v>0.98841932870370375</v>
      </c>
      <c r="B40" s="32" t="s">
        <v>8</v>
      </c>
      <c r="C40" s="32">
        <v>7472032</v>
      </c>
      <c r="D40" s="32" t="s">
        <v>9</v>
      </c>
      <c r="E40" s="32" t="s">
        <v>37</v>
      </c>
      <c r="F40" s="32"/>
      <c r="G40" s="32"/>
      <c r="H40" s="32">
        <v>-58</v>
      </c>
    </row>
    <row r="41" spans="1:8" x14ac:dyDescent="0.2">
      <c r="A41" s="33">
        <v>0.98841932870370375</v>
      </c>
      <c r="B41" s="32" t="s">
        <v>8</v>
      </c>
      <c r="C41" s="32">
        <v>7472032</v>
      </c>
      <c r="D41" s="32" t="s">
        <v>9</v>
      </c>
      <c r="E41" s="32" t="s">
        <v>38</v>
      </c>
      <c r="F41" s="32"/>
      <c r="G41" s="32"/>
      <c r="H41" s="32">
        <v>-58</v>
      </c>
    </row>
    <row r="42" spans="1:8" x14ac:dyDescent="0.2">
      <c r="A42" s="33">
        <v>0.98843020833333339</v>
      </c>
      <c r="B42" s="32" t="s">
        <v>8</v>
      </c>
      <c r="C42" s="32">
        <v>7472268</v>
      </c>
      <c r="D42" s="32" t="s">
        <v>9</v>
      </c>
      <c r="E42" s="32" t="s">
        <v>36</v>
      </c>
      <c r="F42" s="32"/>
      <c r="G42" s="32"/>
      <c r="H42" s="32">
        <v>-58</v>
      </c>
    </row>
    <row r="43" spans="1:8" x14ac:dyDescent="0.2">
      <c r="A43" s="33">
        <v>0.98843020833333339</v>
      </c>
      <c r="B43" s="32" t="s">
        <v>8</v>
      </c>
      <c r="C43" s="32">
        <v>7472268</v>
      </c>
      <c r="D43" s="32" t="s">
        <v>9</v>
      </c>
      <c r="E43" s="32" t="s">
        <v>37</v>
      </c>
      <c r="F43" s="32"/>
      <c r="G43" s="32"/>
      <c r="H43" s="32">
        <v>-58</v>
      </c>
    </row>
    <row r="44" spans="1:8" x14ac:dyDescent="0.2">
      <c r="A44" s="33">
        <v>0.98843020833333339</v>
      </c>
      <c r="B44" s="32" t="s">
        <v>8</v>
      </c>
      <c r="C44" s="32">
        <v>7472268</v>
      </c>
      <c r="D44" s="32" t="s">
        <v>9</v>
      </c>
      <c r="E44" s="32" t="s">
        <v>38</v>
      </c>
      <c r="F44" s="32"/>
      <c r="G44" s="32"/>
      <c r="H44" s="32">
        <v>-58</v>
      </c>
    </row>
    <row r="45" spans="1:8" x14ac:dyDescent="0.2">
      <c r="A45" s="33">
        <v>0.98844108796296304</v>
      </c>
      <c r="B45" s="32" t="s">
        <v>8</v>
      </c>
      <c r="C45" s="32">
        <v>7472503</v>
      </c>
      <c r="D45" s="32" t="s">
        <v>9</v>
      </c>
      <c r="E45" s="32" t="s">
        <v>36</v>
      </c>
      <c r="F45" s="32"/>
      <c r="G45" s="32"/>
      <c r="H45" s="32">
        <v>-58</v>
      </c>
    </row>
    <row r="46" spans="1:8" x14ac:dyDescent="0.2">
      <c r="A46" s="33">
        <v>0.98844108796296304</v>
      </c>
      <c r="B46" s="32" t="s">
        <v>8</v>
      </c>
      <c r="C46" s="32">
        <v>7472503</v>
      </c>
      <c r="D46" s="32" t="s">
        <v>9</v>
      </c>
      <c r="E46" s="32" t="s">
        <v>37</v>
      </c>
      <c r="F46" s="32"/>
      <c r="G46" s="32"/>
      <c r="H46" s="32">
        <v>-58</v>
      </c>
    </row>
    <row r="47" spans="1:8" x14ac:dyDescent="0.2">
      <c r="A47" s="33">
        <v>0.98844108796296304</v>
      </c>
      <c r="B47" s="32" t="s">
        <v>8</v>
      </c>
      <c r="C47" s="32">
        <v>7472503</v>
      </c>
      <c r="D47" s="32" t="s">
        <v>9</v>
      </c>
      <c r="E47" s="32" t="s">
        <v>38</v>
      </c>
      <c r="F47" s="32"/>
      <c r="G47" s="32"/>
      <c r="H47" s="32">
        <v>-58</v>
      </c>
    </row>
    <row r="48" spans="1:8" x14ac:dyDescent="0.2">
      <c r="A48" s="33">
        <v>0.98845208333333334</v>
      </c>
      <c r="B48" s="32" t="s">
        <v>8</v>
      </c>
      <c r="C48" s="32">
        <v>7472739</v>
      </c>
      <c r="D48" s="32" t="s">
        <v>9</v>
      </c>
      <c r="E48" s="32" t="s">
        <v>36</v>
      </c>
      <c r="F48" s="32"/>
      <c r="G48" s="32"/>
      <c r="H48" s="32">
        <v>-58</v>
      </c>
    </row>
    <row r="49" spans="1:8" x14ac:dyDescent="0.2">
      <c r="A49" s="33">
        <v>0.98845208333333334</v>
      </c>
      <c r="B49" s="32" t="s">
        <v>8</v>
      </c>
      <c r="C49" s="32">
        <v>7472739</v>
      </c>
      <c r="D49" s="32" t="s">
        <v>9</v>
      </c>
      <c r="E49" s="32" t="s">
        <v>37</v>
      </c>
      <c r="F49" s="32"/>
      <c r="G49" s="32"/>
      <c r="H49" s="32">
        <v>-58</v>
      </c>
    </row>
    <row r="50" spans="1:8" x14ac:dyDescent="0.2">
      <c r="A50" s="33">
        <v>0.98845208333333334</v>
      </c>
      <c r="B50" s="32" t="s">
        <v>8</v>
      </c>
      <c r="C50" s="32">
        <v>7472739</v>
      </c>
      <c r="D50" s="32" t="s">
        <v>9</v>
      </c>
      <c r="E50" s="32" t="s">
        <v>38</v>
      </c>
      <c r="F50" s="32"/>
      <c r="G50" s="32"/>
      <c r="H50" s="32">
        <v>-58</v>
      </c>
    </row>
    <row r="51" spans="1:8" x14ac:dyDescent="0.2">
      <c r="A51" s="33">
        <v>0.98846296296296299</v>
      </c>
      <c r="B51" s="32" t="s">
        <v>8</v>
      </c>
      <c r="C51" s="32">
        <v>7472974</v>
      </c>
      <c r="D51" s="32" t="s">
        <v>34</v>
      </c>
      <c r="E51" s="32" t="s">
        <v>35</v>
      </c>
      <c r="F51" s="32"/>
      <c r="G51" s="32"/>
      <c r="H51" s="32">
        <v>-58</v>
      </c>
    </row>
    <row r="52" spans="1:8" x14ac:dyDescent="0.2">
      <c r="A52" s="33">
        <v>0.98846296296296299</v>
      </c>
      <c r="B52" s="32" t="s">
        <v>8</v>
      </c>
      <c r="C52" s="32">
        <v>7472974</v>
      </c>
      <c r="D52" s="32" t="s">
        <v>9</v>
      </c>
      <c r="E52" s="32" t="s">
        <v>36</v>
      </c>
      <c r="F52" s="32"/>
      <c r="G52" s="32"/>
      <c r="H52" s="32">
        <v>-58</v>
      </c>
    </row>
    <row r="53" spans="1:8" x14ac:dyDescent="0.2">
      <c r="A53" s="33">
        <v>0.98846296296296299</v>
      </c>
      <c r="B53" s="32" t="s">
        <v>8</v>
      </c>
      <c r="C53" s="32">
        <v>7472974</v>
      </c>
      <c r="D53" s="32" t="s">
        <v>9</v>
      </c>
      <c r="E53" s="32" t="s">
        <v>37</v>
      </c>
      <c r="F53" s="32"/>
      <c r="G53" s="32"/>
      <c r="H53" s="32">
        <v>-58</v>
      </c>
    </row>
    <row r="54" spans="1:8" x14ac:dyDescent="0.2">
      <c r="A54" s="33">
        <v>0.98846296296296299</v>
      </c>
      <c r="B54" s="32" t="s">
        <v>8</v>
      </c>
      <c r="C54" s="32">
        <v>7472974</v>
      </c>
      <c r="D54" s="32" t="s">
        <v>9</v>
      </c>
      <c r="E54" s="32" t="s">
        <v>38</v>
      </c>
      <c r="F54" s="32"/>
      <c r="G54" s="32"/>
      <c r="H54" s="32">
        <v>-58</v>
      </c>
    </row>
    <row r="55" spans="1:8" x14ac:dyDescent="0.2">
      <c r="A55" s="33">
        <v>0.98846840277777781</v>
      </c>
      <c r="B55" s="32" t="s">
        <v>8</v>
      </c>
      <c r="C55" s="32">
        <v>7473092</v>
      </c>
      <c r="D55" s="32" t="s">
        <v>34</v>
      </c>
      <c r="E55" s="32" t="s">
        <v>35</v>
      </c>
      <c r="F55" s="32"/>
      <c r="G55" s="32"/>
      <c r="H55" s="32">
        <v>-58</v>
      </c>
    </row>
    <row r="56" spans="1:8" x14ac:dyDescent="0.2">
      <c r="A56" s="33">
        <v>0.98847384259259252</v>
      </c>
      <c r="B56" s="32" t="s">
        <v>8</v>
      </c>
      <c r="C56" s="32">
        <v>7473209</v>
      </c>
      <c r="D56" s="32" t="s">
        <v>34</v>
      </c>
      <c r="E56" s="32" t="s">
        <v>35</v>
      </c>
      <c r="F56" s="32"/>
      <c r="G56" s="32"/>
      <c r="H56" s="32">
        <v>-58</v>
      </c>
    </row>
    <row r="57" spans="1:8" x14ac:dyDescent="0.2">
      <c r="A57" s="33">
        <v>0.98847384259259252</v>
      </c>
      <c r="B57" s="32" t="s">
        <v>8</v>
      </c>
      <c r="C57" s="32">
        <v>7473209</v>
      </c>
      <c r="D57" s="32" t="s">
        <v>9</v>
      </c>
      <c r="E57" s="32" t="s">
        <v>36</v>
      </c>
      <c r="F57" s="32"/>
      <c r="G57" s="32"/>
      <c r="H57" s="32">
        <v>-58</v>
      </c>
    </row>
    <row r="58" spans="1:8" x14ac:dyDescent="0.2">
      <c r="A58" s="33">
        <v>0.98847384259259252</v>
      </c>
      <c r="B58" s="32" t="s">
        <v>8</v>
      </c>
      <c r="C58" s="32">
        <v>7473209</v>
      </c>
      <c r="D58" s="32" t="s">
        <v>9</v>
      </c>
      <c r="E58" s="32" t="s">
        <v>37</v>
      </c>
      <c r="F58" s="32"/>
      <c r="G58" s="32"/>
      <c r="H58" s="32">
        <v>-58</v>
      </c>
    </row>
    <row r="59" spans="1:8" x14ac:dyDescent="0.2">
      <c r="A59" s="33">
        <v>0.98847384259259252</v>
      </c>
      <c r="B59" s="32" t="s">
        <v>8</v>
      </c>
      <c r="C59" s="32">
        <v>7473209</v>
      </c>
      <c r="D59" s="32" t="s">
        <v>9</v>
      </c>
      <c r="E59" s="32" t="s">
        <v>38</v>
      </c>
      <c r="F59" s="32"/>
      <c r="G59" s="32"/>
      <c r="H59" s="32">
        <v>-58</v>
      </c>
    </row>
    <row r="60" spans="1:8" x14ac:dyDescent="0.2">
      <c r="A60" s="33">
        <v>0.98848472222222217</v>
      </c>
      <c r="B60" s="32" t="s">
        <v>8</v>
      </c>
      <c r="C60" s="32">
        <v>7473445</v>
      </c>
      <c r="D60" s="32" t="s">
        <v>9</v>
      </c>
      <c r="E60" s="32" t="s">
        <v>36</v>
      </c>
      <c r="F60" s="32"/>
      <c r="G60" s="32"/>
      <c r="H60" s="32">
        <v>-58</v>
      </c>
    </row>
    <row r="61" spans="1:8" x14ac:dyDescent="0.2">
      <c r="A61" s="33">
        <v>0.98848472222222217</v>
      </c>
      <c r="B61" s="32" t="s">
        <v>8</v>
      </c>
      <c r="C61" s="32">
        <v>7473445</v>
      </c>
      <c r="D61" s="32" t="s">
        <v>9</v>
      </c>
      <c r="E61" s="32" t="s">
        <v>37</v>
      </c>
      <c r="F61" s="32"/>
      <c r="G61" s="32"/>
      <c r="H61" s="32">
        <v>-58</v>
      </c>
    </row>
    <row r="62" spans="1:8" x14ac:dyDescent="0.2">
      <c r="A62" s="33">
        <v>0.98848472222222217</v>
      </c>
      <c r="B62" s="32" t="s">
        <v>8</v>
      </c>
      <c r="C62" s="32">
        <v>7473445</v>
      </c>
      <c r="D62" s="32" t="s">
        <v>9</v>
      </c>
      <c r="E62" s="32" t="s">
        <v>38</v>
      </c>
      <c r="F62" s="32"/>
      <c r="G62" s="32"/>
      <c r="H62" s="32">
        <v>-58</v>
      </c>
    </row>
    <row r="63" spans="1:8" x14ac:dyDescent="0.2">
      <c r="A63" s="33">
        <v>0.98849560185185181</v>
      </c>
      <c r="B63" s="32" t="s">
        <v>8</v>
      </c>
      <c r="C63" s="32">
        <v>7473680</v>
      </c>
      <c r="D63" s="32" t="s">
        <v>9</v>
      </c>
      <c r="E63" s="32" t="s">
        <v>36</v>
      </c>
      <c r="F63" s="32"/>
      <c r="G63" s="32"/>
      <c r="H63" s="32">
        <v>-58</v>
      </c>
    </row>
    <row r="64" spans="1:8" x14ac:dyDescent="0.2">
      <c r="A64" s="33">
        <v>0.98849560185185181</v>
      </c>
      <c r="B64" s="32" t="s">
        <v>8</v>
      </c>
      <c r="C64" s="32">
        <v>7473680</v>
      </c>
      <c r="D64" s="32" t="s">
        <v>9</v>
      </c>
      <c r="E64" s="32" t="s">
        <v>37</v>
      </c>
      <c r="F64" s="32"/>
      <c r="G64" s="32"/>
      <c r="H64" s="32">
        <v>-58</v>
      </c>
    </row>
    <row r="65" spans="1:8" x14ac:dyDescent="0.2">
      <c r="A65" s="33">
        <v>0.98849560185185181</v>
      </c>
      <c r="B65" s="32" t="s">
        <v>8</v>
      </c>
      <c r="C65" s="32">
        <v>7473680</v>
      </c>
      <c r="D65" s="32" t="s">
        <v>9</v>
      </c>
      <c r="E65" s="32" t="s">
        <v>38</v>
      </c>
      <c r="F65" s="32"/>
      <c r="G65" s="32"/>
      <c r="H65" s="32">
        <v>-58</v>
      </c>
    </row>
    <row r="66" spans="1:8" x14ac:dyDescent="0.2">
      <c r="A66" s="33">
        <v>0.98850104166666675</v>
      </c>
      <c r="B66" s="32" t="s">
        <v>8</v>
      </c>
      <c r="C66" s="32">
        <v>7473798</v>
      </c>
      <c r="D66" s="32" t="s">
        <v>34</v>
      </c>
      <c r="E66" s="32" t="s">
        <v>39</v>
      </c>
      <c r="F66" s="32"/>
      <c r="G66" s="32"/>
      <c r="H66" s="32">
        <v>-58</v>
      </c>
    </row>
    <row r="67" spans="1:8" x14ac:dyDescent="0.2">
      <c r="A67" s="33">
        <v>0.98850648148148146</v>
      </c>
      <c r="B67" s="32" t="s">
        <v>8</v>
      </c>
      <c r="C67" s="32">
        <v>7473915</v>
      </c>
      <c r="D67" s="32" t="s">
        <v>34</v>
      </c>
      <c r="E67" s="32" t="s">
        <v>39</v>
      </c>
      <c r="F67" s="32"/>
      <c r="G67" s="32"/>
      <c r="H67" s="32">
        <v>-58</v>
      </c>
    </row>
    <row r="68" spans="1:8" x14ac:dyDescent="0.2">
      <c r="A68" s="33">
        <v>0.98850648148148146</v>
      </c>
      <c r="B68" s="32" t="s">
        <v>8</v>
      </c>
      <c r="C68" s="32">
        <v>7473915</v>
      </c>
      <c r="D68" s="32" t="s">
        <v>9</v>
      </c>
      <c r="E68" s="32" t="s">
        <v>36</v>
      </c>
      <c r="F68" s="32"/>
      <c r="G68" s="32"/>
      <c r="H68" s="32">
        <v>-58</v>
      </c>
    </row>
    <row r="69" spans="1:8" x14ac:dyDescent="0.2">
      <c r="A69" s="33">
        <v>0.98850648148148146</v>
      </c>
      <c r="B69" s="32" t="s">
        <v>8</v>
      </c>
      <c r="C69" s="32">
        <v>7473915</v>
      </c>
      <c r="D69" s="32" t="s">
        <v>9</v>
      </c>
      <c r="E69" s="32" t="s">
        <v>37</v>
      </c>
      <c r="F69" s="32"/>
      <c r="G69" s="32"/>
      <c r="H69" s="32">
        <v>-58</v>
      </c>
    </row>
    <row r="70" spans="1:8" x14ac:dyDescent="0.2">
      <c r="A70" s="33">
        <v>0.98850648148148146</v>
      </c>
      <c r="B70" s="32" t="s">
        <v>8</v>
      </c>
      <c r="C70" s="32">
        <v>7473916</v>
      </c>
      <c r="D70" s="32" t="s">
        <v>9</v>
      </c>
      <c r="E70" s="32" t="s">
        <v>38</v>
      </c>
      <c r="F70" s="32"/>
      <c r="G70" s="32"/>
      <c r="H70" s="32">
        <v>-58</v>
      </c>
    </row>
    <row r="71" spans="1:8" x14ac:dyDescent="0.2">
      <c r="A71" s="33">
        <v>0.98851747685185176</v>
      </c>
      <c r="B71" s="32" t="s">
        <v>8</v>
      </c>
      <c r="C71" s="32">
        <v>7474151</v>
      </c>
      <c r="D71" s="32" t="s">
        <v>9</v>
      </c>
      <c r="E71" s="32" t="s">
        <v>36</v>
      </c>
      <c r="F71" s="32"/>
      <c r="G71" s="32"/>
      <c r="H71" s="32">
        <v>-58</v>
      </c>
    </row>
    <row r="72" spans="1:8" x14ac:dyDescent="0.2">
      <c r="A72" s="33">
        <v>0.98851747685185176</v>
      </c>
      <c r="B72" s="32" t="s">
        <v>8</v>
      </c>
      <c r="C72" s="32">
        <v>7474152</v>
      </c>
      <c r="D72" s="32" t="s">
        <v>9</v>
      </c>
      <c r="E72" s="32" t="s">
        <v>37</v>
      </c>
      <c r="F72" s="32"/>
      <c r="G72" s="32"/>
      <c r="H72" s="32">
        <v>-58</v>
      </c>
    </row>
    <row r="73" spans="1:8" x14ac:dyDescent="0.2">
      <c r="A73" s="33">
        <v>0.98851759259259264</v>
      </c>
      <c r="B73" s="32" t="s">
        <v>8</v>
      </c>
      <c r="C73" s="32">
        <v>7474152</v>
      </c>
      <c r="D73" s="32" t="s">
        <v>9</v>
      </c>
      <c r="E73" s="32" t="s">
        <v>38</v>
      </c>
      <c r="F73" s="32"/>
      <c r="G73" s="32"/>
      <c r="H73" s="32">
        <v>-58</v>
      </c>
    </row>
    <row r="74" spans="1:8" x14ac:dyDescent="0.2">
      <c r="A74" s="33">
        <v>0.98852835648148141</v>
      </c>
      <c r="B74" s="32" t="s">
        <v>8</v>
      </c>
      <c r="C74" s="32">
        <v>7474386</v>
      </c>
      <c r="D74" s="32" t="s">
        <v>9</v>
      </c>
      <c r="E74" s="32" t="s">
        <v>36</v>
      </c>
      <c r="F74" s="32"/>
      <c r="G74" s="32"/>
      <c r="H74" s="32">
        <v>-58</v>
      </c>
    </row>
    <row r="75" spans="1:8" x14ac:dyDescent="0.2">
      <c r="A75" s="33">
        <v>0.98852835648148141</v>
      </c>
      <c r="B75" s="32" t="s">
        <v>8</v>
      </c>
      <c r="C75" s="32">
        <v>7474386</v>
      </c>
      <c r="D75" s="32" t="s">
        <v>9</v>
      </c>
      <c r="E75" s="32" t="s">
        <v>37</v>
      </c>
      <c r="F75" s="32"/>
      <c r="G75" s="32"/>
      <c r="H75" s="32">
        <v>-58</v>
      </c>
    </row>
    <row r="76" spans="1:8" x14ac:dyDescent="0.2">
      <c r="A76" s="33">
        <v>0.98852835648148141</v>
      </c>
      <c r="B76" s="32" t="s">
        <v>8</v>
      </c>
      <c r="C76" s="32">
        <v>7474386</v>
      </c>
      <c r="D76" s="32" t="s">
        <v>9</v>
      </c>
      <c r="E76" s="32" t="s">
        <v>38</v>
      </c>
      <c r="F76" s="32"/>
      <c r="G76" s="32"/>
      <c r="H76" s="32">
        <v>-58</v>
      </c>
    </row>
    <row r="77" spans="1:8" x14ac:dyDescent="0.2">
      <c r="A77" s="33">
        <v>0.98853553240740732</v>
      </c>
      <c r="B77" s="32" t="s">
        <v>8</v>
      </c>
      <c r="C77" s="32">
        <v>7474543</v>
      </c>
      <c r="D77" s="32" t="s">
        <v>34</v>
      </c>
      <c r="E77" s="32" t="s">
        <v>41</v>
      </c>
      <c r="F77" s="32"/>
      <c r="G77" s="32"/>
      <c r="H77" s="32">
        <v>-58</v>
      </c>
    </row>
    <row r="78" spans="1:8" x14ac:dyDescent="0.2">
      <c r="A78" s="33">
        <v>0.98853923611111105</v>
      </c>
      <c r="B78" s="32" t="s">
        <v>8</v>
      </c>
      <c r="C78" s="32">
        <v>7474622</v>
      </c>
      <c r="D78" s="32" t="s">
        <v>9</v>
      </c>
      <c r="E78" s="32" t="s">
        <v>36</v>
      </c>
      <c r="F78" s="32"/>
      <c r="G78" s="32"/>
      <c r="H78" s="32">
        <v>-58</v>
      </c>
    </row>
    <row r="79" spans="1:8" x14ac:dyDescent="0.2">
      <c r="A79" s="33">
        <v>0.98853923611111105</v>
      </c>
      <c r="B79" s="32" t="s">
        <v>8</v>
      </c>
      <c r="C79" s="32">
        <v>7474622</v>
      </c>
      <c r="D79" s="32" t="s">
        <v>9</v>
      </c>
      <c r="E79" s="32" t="s">
        <v>37</v>
      </c>
      <c r="F79" s="32"/>
      <c r="G79" s="32"/>
      <c r="H79" s="32">
        <v>-58</v>
      </c>
    </row>
    <row r="80" spans="1:8" x14ac:dyDescent="0.2">
      <c r="A80" s="33">
        <v>0.98853923611111105</v>
      </c>
      <c r="B80" s="32" t="s">
        <v>8</v>
      </c>
      <c r="C80" s="32">
        <v>7474622</v>
      </c>
      <c r="D80" s="32" t="s">
        <v>9</v>
      </c>
      <c r="E80" s="32" t="s">
        <v>38</v>
      </c>
      <c r="F80" s="32"/>
      <c r="G80" s="32"/>
      <c r="H80" s="32">
        <v>-58</v>
      </c>
    </row>
    <row r="81" spans="1:8" x14ac:dyDescent="0.2">
      <c r="A81" s="33">
        <v>0.9885401620370371</v>
      </c>
      <c r="B81" s="32" t="s">
        <v>8</v>
      </c>
      <c r="C81" s="32">
        <v>7474643</v>
      </c>
      <c r="D81" s="32" t="s">
        <v>34</v>
      </c>
      <c r="E81" s="32" t="s">
        <v>43</v>
      </c>
      <c r="F81" s="32"/>
      <c r="G81" s="32"/>
      <c r="H81" s="32">
        <v>-58</v>
      </c>
    </row>
    <row r="82" spans="1:8" x14ac:dyDescent="0.2">
      <c r="A82" s="33">
        <v>0.98854120370370369</v>
      </c>
      <c r="B82" s="32" t="s">
        <v>8</v>
      </c>
      <c r="C82" s="32">
        <v>7474665</v>
      </c>
      <c r="D82" s="32" t="s">
        <v>34</v>
      </c>
      <c r="E82" s="32" t="s">
        <v>41</v>
      </c>
      <c r="F82" s="32"/>
      <c r="G82" s="32"/>
      <c r="H82" s="32">
        <v>-58</v>
      </c>
    </row>
    <row r="83" spans="1:8" x14ac:dyDescent="0.2">
      <c r="A83" s="33">
        <v>0.98854270833333324</v>
      </c>
      <c r="B83" s="32" t="s">
        <v>8</v>
      </c>
      <c r="C83" s="32">
        <v>7474698</v>
      </c>
      <c r="D83" s="32" t="s">
        <v>34</v>
      </c>
      <c r="E83" s="32" t="s">
        <v>43</v>
      </c>
      <c r="F83" s="32"/>
      <c r="G83" s="32"/>
      <c r="H83" s="32">
        <v>-58</v>
      </c>
    </row>
    <row r="84" spans="1:8" x14ac:dyDescent="0.2">
      <c r="A84" s="33">
        <v>0.98854467592592599</v>
      </c>
      <c r="B84" s="32" t="s">
        <v>8</v>
      </c>
      <c r="C84" s="32">
        <v>7474739</v>
      </c>
      <c r="D84" s="32" t="s">
        <v>34</v>
      </c>
      <c r="E84" s="32" t="s">
        <v>35</v>
      </c>
      <c r="F84" s="32"/>
      <c r="G84" s="32"/>
      <c r="H84" s="32">
        <v>-58</v>
      </c>
    </row>
    <row r="85" spans="1:8" x14ac:dyDescent="0.2">
      <c r="A85" s="33">
        <v>0.98854571759259258</v>
      </c>
      <c r="B85" s="32" t="s">
        <v>8</v>
      </c>
      <c r="C85" s="32">
        <v>7474762</v>
      </c>
      <c r="D85" s="32" t="s">
        <v>34</v>
      </c>
      <c r="E85" s="32" t="s">
        <v>41</v>
      </c>
      <c r="F85" s="32"/>
      <c r="G85" s="32"/>
      <c r="H85" s="32">
        <v>-58</v>
      </c>
    </row>
    <row r="86" spans="1:8" x14ac:dyDescent="0.2">
      <c r="A86" s="33">
        <v>0.98854826388888883</v>
      </c>
      <c r="B86" s="32" t="s">
        <v>8</v>
      </c>
      <c r="C86" s="32">
        <v>7474817</v>
      </c>
      <c r="D86" s="32" t="s">
        <v>34</v>
      </c>
      <c r="E86" s="32" t="s">
        <v>41</v>
      </c>
      <c r="F86" s="32"/>
      <c r="G86" s="32"/>
      <c r="H86" s="32">
        <v>-58</v>
      </c>
    </row>
    <row r="87" spans="1:8" x14ac:dyDescent="0.2">
      <c r="A87" s="33">
        <v>0.9885501157407407</v>
      </c>
      <c r="B87" s="32" t="s">
        <v>8</v>
      </c>
      <c r="C87" s="32">
        <v>7474857</v>
      </c>
      <c r="D87" s="32" t="s">
        <v>34</v>
      </c>
      <c r="E87" s="32" t="s">
        <v>35</v>
      </c>
      <c r="F87" s="32"/>
      <c r="G87" s="32"/>
      <c r="H87" s="32">
        <v>-58</v>
      </c>
    </row>
    <row r="88" spans="1:8" x14ac:dyDescent="0.2">
      <c r="A88" s="33">
        <v>0.9885501157407407</v>
      </c>
      <c r="B88" s="32" t="s">
        <v>8</v>
      </c>
      <c r="C88" s="32">
        <v>7474857</v>
      </c>
      <c r="D88" s="32" t="s">
        <v>9</v>
      </c>
      <c r="E88" s="32" t="s">
        <v>36</v>
      </c>
      <c r="F88" s="32"/>
      <c r="G88" s="32"/>
      <c r="H88" s="32">
        <v>-58</v>
      </c>
    </row>
    <row r="89" spans="1:8" x14ac:dyDescent="0.2">
      <c r="A89" s="33">
        <v>0.9885501157407407</v>
      </c>
      <c r="B89" s="32" t="s">
        <v>8</v>
      </c>
      <c r="C89" s="32">
        <v>7474857</v>
      </c>
      <c r="D89" s="32" t="s">
        <v>9</v>
      </c>
      <c r="E89" s="32" t="s">
        <v>37</v>
      </c>
      <c r="F89" s="32"/>
      <c r="G89" s="32"/>
      <c r="H89" s="32">
        <v>-58</v>
      </c>
    </row>
    <row r="90" spans="1:8" x14ac:dyDescent="0.2">
      <c r="A90" s="33">
        <v>0.9885501157407407</v>
      </c>
      <c r="B90" s="32" t="s">
        <v>8</v>
      </c>
      <c r="C90" s="32">
        <v>7474857</v>
      </c>
      <c r="D90" s="32" t="s">
        <v>9</v>
      </c>
      <c r="E90" s="32" t="s">
        <v>38</v>
      </c>
      <c r="F90" s="32"/>
      <c r="G90" s="32"/>
      <c r="H90" s="32">
        <v>-58</v>
      </c>
    </row>
    <row r="91" spans="1:8" x14ac:dyDescent="0.2">
      <c r="A91" s="33">
        <v>0.98855162037037037</v>
      </c>
      <c r="B91" s="32" t="s">
        <v>8</v>
      </c>
      <c r="C91" s="32">
        <v>7474890</v>
      </c>
      <c r="D91" s="32" t="s">
        <v>34</v>
      </c>
      <c r="E91" s="32" t="s">
        <v>42</v>
      </c>
      <c r="F91" s="32"/>
      <c r="G91" s="32"/>
      <c r="H91" s="32">
        <v>-58</v>
      </c>
    </row>
    <row r="92" spans="1:8" x14ac:dyDescent="0.2">
      <c r="A92" s="33">
        <v>0.98855902777777782</v>
      </c>
      <c r="B92" s="32" t="s">
        <v>8</v>
      </c>
      <c r="C92" s="32">
        <v>7475050</v>
      </c>
      <c r="D92" s="32" t="s">
        <v>34</v>
      </c>
      <c r="E92" s="32" t="s">
        <v>40</v>
      </c>
      <c r="F92" s="32"/>
      <c r="G92" s="32"/>
      <c r="H92" s="32">
        <v>-58</v>
      </c>
    </row>
    <row r="93" spans="1:8" x14ac:dyDescent="0.2">
      <c r="A93" s="33">
        <v>0.98856099537037034</v>
      </c>
      <c r="B93" s="32" t="s">
        <v>8</v>
      </c>
      <c r="C93" s="32">
        <v>7475092</v>
      </c>
      <c r="D93" s="32" t="s">
        <v>9</v>
      </c>
      <c r="E93" s="32" t="s">
        <v>36</v>
      </c>
      <c r="F93" s="32"/>
      <c r="G93" s="32"/>
      <c r="H93" s="32">
        <v>-58</v>
      </c>
    </row>
    <row r="94" spans="1:8" x14ac:dyDescent="0.2">
      <c r="A94" s="33">
        <v>0.98856099537037034</v>
      </c>
      <c r="B94" s="32" t="s">
        <v>8</v>
      </c>
      <c r="C94" s="32">
        <v>7475093</v>
      </c>
      <c r="D94" s="32" t="s">
        <v>9</v>
      </c>
      <c r="E94" s="32" t="s">
        <v>37</v>
      </c>
      <c r="F94" s="32"/>
      <c r="G94" s="32"/>
      <c r="H94" s="32">
        <v>-58</v>
      </c>
    </row>
    <row r="95" spans="1:8" x14ac:dyDescent="0.2">
      <c r="A95" s="33">
        <v>0.98856099537037034</v>
      </c>
      <c r="B95" s="32" t="s">
        <v>8</v>
      </c>
      <c r="C95" s="32">
        <v>7475093</v>
      </c>
      <c r="D95" s="32" t="s">
        <v>9</v>
      </c>
      <c r="E95" s="32" t="s">
        <v>38</v>
      </c>
      <c r="F95" s="32"/>
      <c r="G95" s="32"/>
      <c r="H95" s="32">
        <v>-58</v>
      </c>
    </row>
    <row r="96" spans="1:8" x14ac:dyDescent="0.2">
      <c r="A96" s="33">
        <v>0.98857199074074076</v>
      </c>
      <c r="B96" s="32" t="s">
        <v>8</v>
      </c>
      <c r="C96" s="32">
        <v>7475328</v>
      </c>
      <c r="D96" s="32" t="s">
        <v>9</v>
      </c>
      <c r="E96" s="32" t="s">
        <v>36</v>
      </c>
      <c r="F96" s="32"/>
      <c r="G96" s="32"/>
      <c r="H96" s="32">
        <v>-58</v>
      </c>
    </row>
    <row r="97" spans="1:8" x14ac:dyDescent="0.2">
      <c r="A97" s="33">
        <v>0.98857199074074076</v>
      </c>
      <c r="B97" s="32" t="s">
        <v>8</v>
      </c>
      <c r="C97" s="32">
        <v>7475328</v>
      </c>
      <c r="D97" s="32" t="s">
        <v>9</v>
      </c>
      <c r="E97" s="32" t="s">
        <v>37</v>
      </c>
      <c r="F97" s="32"/>
      <c r="G97" s="32"/>
      <c r="H97" s="32">
        <v>-58</v>
      </c>
    </row>
    <row r="98" spans="1:8" x14ac:dyDescent="0.2">
      <c r="A98" s="33">
        <v>0.98857199074074076</v>
      </c>
      <c r="B98" s="32" t="s">
        <v>8</v>
      </c>
      <c r="C98" s="32">
        <v>7475329</v>
      </c>
      <c r="D98" s="32" t="s">
        <v>9</v>
      </c>
      <c r="E98" s="32" t="s">
        <v>38</v>
      </c>
      <c r="F98" s="32"/>
      <c r="G98" s="32"/>
      <c r="H98" s="32">
        <v>-58</v>
      </c>
    </row>
    <row r="99" spans="1:8" x14ac:dyDescent="0.2">
      <c r="A99" s="33">
        <v>0.98858275462962963</v>
      </c>
      <c r="B99" s="32" t="s">
        <v>8</v>
      </c>
      <c r="C99" s="32">
        <v>7475563</v>
      </c>
      <c r="D99" s="32" t="s">
        <v>9</v>
      </c>
      <c r="E99" s="32" t="s">
        <v>36</v>
      </c>
      <c r="F99" s="32"/>
      <c r="G99" s="32"/>
      <c r="H99" s="32">
        <v>-58</v>
      </c>
    </row>
    <row r="100" spans="1:8" x14ac:dyDescent="0.2">
      <c r="A100" s="33">
        <v>0.98858275462962963</v>
      </c>
      <c r="B100" s="32" t="s">
        <v>8</v>
      </c>
      <c r="C100" s="32">
        <v>7475563</v>
      </c>
      <c r="D100" s="32" t="s">
        <v>9</v>
      </c>
      <c r="E100" s="32" t="s">
        <v>37</v>
      </c>
      <c r="F100" s="32"/>
      <c r="G100" s="32"/>
      <c r="H100" s="32">
        <v>-58</v>
      </c>
    </row>
    <row r="101" spans="1:8" x14ac:dyDescent="0.2">
      <c r="A101" s="33">
        <v>0.98858275462962963</v>
      </c>
      <c r="B101" s="32" t="s">
        <v>8</v>
      </c>
      <c r="C101" s="32">
        <v>7475563</v>
      </c>
      <c r="D101" s="32" t="s">
        <v>9</v>
      </c>
      <c r="E101" s="32" t="s">
        <v>38</v>
      </c>
      <c r="F101" s="32"/>
      <c r="G101" s="32"/>
      <c r="H101" s="32">
        <v>-58</v>
      </c>
    </row>
    <row r="102" spans="1:8" x14ac:dyDescent="0.2">
      <c r="A102" s="33">
        <v>0.98858819444444446</v>
      </c>
      <c r="B102" s="32" t="s">
        <v>8</v>
      </c>
      <c r="C102" s="32">
        <v>7475681</v>
      </c>
      <c r="D102" s="32" t="s">
        <v>34</v>
      </c>
      <c r="E102" s="32" t="s">
        <v>35</v>
      </c>
      <c r="F102" s="32"/>
      <c r="G102" s="32"/>
      <c r="H102" s="32">
        <v>-58</v>
      </c>
    </row>
    <row r="103" spans="1:8" x14ac:dyDescent="0.2">
      <c r="A103" s="33">
        <v>0.98859363425925928</v>
      </c>
      <c r="B103" s="32" t="s">
        <v>8</v>
      </c>
      <c r="C103" s="32">
        <v>7475798</v>
      </c>
      <c r="D103" s="32" t="s">
        <v>34</v>
      </c>
      <c r="E103" s="32" t="s">
        <v>35</v>
      </c>
      <c r="F103" s="32"/>
      <c r="G103" s="32"/>
      <c r="H103" s="32">
        <v>-58</v>
      </c>
    </row>
    <row r="104" spans="1:8" x14ac:dyDescent="0.2">
      <c r="A104" s="33">
        <v>0.98859375000000005</v>
      </c>
      <c r="B104" s="32" t="s">
        <v>8</v>
      </c>
      <c r="C104" s="32">
        <v>7475799</v>
      </c>
      <c r="D104" s="32" t="s">
        <v>9</v>
      </c>
      <c r="E104" s="32" t="s">
        <v>36</v>
      </c>
      <c r="F104" s="32"/>
      <c r="G104" s="32"/>
      <c r="H104" s="32">
        <v>-58</v>
      </c>
    </row>
    <row r="105" spans="1:8" x14ac:dyDescent="0.2">
      <c r="A105" s="33">
        <v>0.98859375000000005</v>
      </c>
      <c r="B105" s="32" t="s">
        <v>8</v>
      </c>
      <c r="C105" s="32">
        <v>7475799</v>
      </c>
      <c r="D105" s="32" t="s">
        <v>9</v>
      </c>
      <c r="E105" s="32" t="s">
        <v>37</v>
      </c>
      <c r="F105" s="32"/>
      <c r="G105" s="32"/>
      <c r="H105" s="32">
        <v>-58</v>
      </c>
    </row>
    <row r="106" spans="1:8" x14ac:dyDescent="0.2">
      <c r="A106" s="33">
        <v>0.98859375000000005</v>
      </c>
      <c r="B106" s="32" t="s">
        <v>8</v>
      </c>
      <c r="C106" s="32">
        <v>7475799</v>
      </c>
      <c r="D106" s="32" t="s">
        <v>9</v>
      </c>
      <c r="E106" s="32" t="s">
        <v>38</v>
      </c>
      <c r="F106" s="32"/>
      <c r="G106" s="32"/>
      <c r="H106" s="32">
        <v>-58</v>
      </c>
    </row>
    <row r="107" spans="1:8" x14ac:dyDescent="0.2">
      <c r="A107" s="33">
        <v>0.98860462962962969</v>
      </c>
      <c r="B107" s="32" t="s">
        <v>8</v>
      </c>
      <c r="C107" s="32">
        <v>7476034</v>
      </c>
      <c r="D107" s="32" t="s">
        <v>34</v>
      </c>
      <c r="E107" s="32" t="s">
        <v>35</v>
      </c>
      <c r="F107" s="32"/>
      <c r="G107" s="32"/>
      <c r="H107" s="32">
        <v>-58</v>
      </c>
    </row>
    <row r="108" spans="1:8" x14ac:dyDescent="0.2">
      <c r="A108" s="33">
        <v>0.98860462962962969</v>
      </c>
      <c r="B108" s="32" t="s">
        <v>8</v>
      </c>
      <c r="C108" s="32">
        <v>7476034</v>
      </c>
      <c r="D108" s="32" t="s">
        <v>9</v>
      </c>
      <c r="E108" s="32" t="s">
        <v>36</v>
      </c>
      <c r="F108" s="32"/>
      <c r="G108" s="32"/>
      <c r="H108" s="32">
        <v>-58</v>
      </c>
    </row>
    <row r="109" spans="1:8" x14ac:dyDescent="0.2">
      <c r="A109" s="33">
        <v>0.98860462962962969</v>
      </c>
      <c r="B109" s="32" t="s">
        <v>8</v>
      </c>
      <c r="C109" s="32">
        <v>7476034</v>
      </c>
      <c r="D109" s="32" t="s">
        <v>9</v>
      </c>
      <c r="E109" s="32" t="s">
        <v>37</v>
      </c>
      <c r="F109" s="32"/>
      <c r="G109" s="32"/>
      <c r="H109" s="32">
        <v>-58</v>
      </c>
    </row>
    <row r="110" spans="1:8" x14ac:dyDescent="0.2">
      <c r="A110" s="33">
        <v>0.98860462962962969</v>
      </c>
      <c r="B110" s="32" t="s">
        <v>8</v>
      </c>
      <c r="C110" s="32">
        <v>7476034</v>
      </c>
      <c r="D110" s="32" t="s">
        <v>9</v>
      </c>
      <c r="E110" s="32" t="s">
        <v>38</v>
      </c>
      <c r="F110" s="32"/>
      <c r="G110" s="32"/>
      <c r="H110" s="32">
        <v>-58</v>
      </c>
    </row>
    <row r="111" spans="1:8" x14ac:dyDescent="0.2">
      <c r="A111" s="33">
        <v>0.98861006944444441</v>
      </c>
      <c r="B111" s="32" t="s">
        <v>8</v>
      </c>
      <c r="C111" s="32">
        <v>7476151</v>
      </c>
      <c r="D111" s="32" t="s">
        <v>34</v>
      </c>
      <c r="E111" s="32" t="s">
        <v>35</v>
      </c>
      <c r="F111" s="32"/>
      <c r="G111" s="32"/>
      <c r="H111" s="32">
        <v>-58</v>
      </c>
    </row>
    <row r="112" spans="1:8" x14ac:dyDescent="0.2">
      <c r="A112" s="33">
        <v>0.98861550925925934</v>
      </c>
      <c r="B112" s="32" t="s">
        <v>8</v>
      </c>
      <c r="C112" s="32">
        <v>7476269</v>
      </c>
      <c r="D112" s="32" t="s">
        <v>34</v>
      </c>
      <c r="E112" s="32" t="s">
        <v>35</v>
      </c>
      <c r="F112" s="32"/>
      <c r="G112" s="32"/>
      <c r="H112" s="32">
        <v>-58</v>
      </c>
    </row>
    <row r="113" spans="1:8" x14ac:dyDescent="0.2">
      <c r="A113" s="33">
        <v>0.98861550925925934</v>
      </c>
      <c r="B113" s="32" t="s">
        <v>8</v>
      </c>
      <c r="C113" s="32">
        <v>7476269</v>
      </c>
      <c r="D113" s="32" t="s">
        <v>9</v>
      </c>
      <c r="E113" s="32" t="s">
        <v>36</v>
      </c>
      <c r="F113" s="32"/>
      <c r="G113" s="32"/>
      <c r="H113" s="32">
        <v>-58</v>
      </c>
    </row>
    <row r="114" spans="1:8" x14ac:dyDescent="0.2">
      <c r="A114" s="33">
        <v>0.98861550925925934</v>
      </c>
      <c r="B114" s="32" t="s">
        <v>8</v>
      </c>
      <c r="C114" s="32">
        <v>7476269</v>
      </c>
      <c r="D114" s="32" t="s">
        <v>9</v>
      </c>
      <c r="E114" s="32" t="s">
        <v>37</v>
      </c>
      <c r="F114" s="32"/>
      <c r="G114" s="32"/>
      <c r="H114" s="32">
        <v>-58</v>
      </c>
    </row>
    <row r="115" spans="1:8" x14ac:dyDescent="0.2">
      <c r="A115" s="33">
        <v>0.98861550925925934</v>
      </c>
      <c r="B115" s="32" t="s">
        <v>8</v>
      </c>
      <c r="C115" s="32">
        <v>7476269</v>
      </c>
      <c r="D115" s="32" t="s">
        <v>9</v>
      </c>
      <c r="E115" s="32" t="s">
        <v>38</v>
      </c>
      <c r="F115" s="32"/>
      <c r="G115" s="32"/>
      <c r="H115" s="32">
        <v>-58</v>
      </c>
    </row>
    <row r="116" spans="1:8" x14ac:dyDescent="0.2">
      <c r="A116" s="33">
        <v>0.98862094907407405</v>
      </c>
      <c r="B116" s="32" t="s">
        <v>8</v>
      </c>
      <c r="C116" s="32">
        <v>7476387</v>
      </c>
      <c r="D116" s="32" t="s">
        <v>34</v>
      </c>
      <c r="E116" s="32" t="s">
        <v>35</v>
      </c>
      <c r="F116" s="32"/>
      <c r="G116" s="32"/>
      <c r="H116" s="32">
        <v>-58</v>
      </c>
    </row>
    <row r="117" spans="1:8" x14ac:dyDescent="0.2">
      <c r="A117" s="33">
        <v>0.98862650462962964</v>
      </c>
      <c r="B117" s="32" t="s">
        <v>8</v>
      </c>
      <c r="C117" s="32">
        <v>7476505</v>
      </c>
      <c r="D117" s="32" t="s">
        <v>34</v>
      </c>
      <c r="E117" s="32" t="s">
        <v>35</v>
      </c>
      <c r="F117" s="32"/>
      <c r="G117" s="32"/>
      <c r="H117" s="32">
        <v>-58</v>
      </c>
    </row>
    <row r="118" spans="1:8" x14ac:dyDescent="0.2">
      <c r="A118" s="33">
        <v>0.98862650462962964</v>
      </c>
      <c r="B118" s="32" t="s">
        <v>8</v>
      </c>
      <c r="C118" s="32">
        <v>7476505</v>
      </c>
      <c r="D118" s="32" t="s">
        <v>9</v>
      </c>
      <c r="E118" s="32" t="s">
        <v>36</v>
      </c>
      <c r="F118" s="32"/>
      <c r="G118" s="32"/>
      <c r="H118" s="32">
        <v>-58</v>
      </c>
    </row>
    <row r="119" spans="1:8" x14ac:dyDescent="0.2">
      <c r="A119" s="33">
        <v>0.98862650462962964</v>
      </c>
      <c r="B119" s="32" t="s">
        <v>8</v>
      </c>
      <c r="C119" s="32">
        <v>7476505</v>
      </c>
      <c r="D119" s="32" t="s">
        <v>9</v>
      </c>
      <c r="E119" s="32" t="s">
        <v>37</v>
      </c>
      <c r="F119" s="32"/>
      <c r="G119" s="32"/>
      <c r="H119" s="32">
        <v>-58</v>
      </c>
    </row>
    <row r="120" spans="1:8" x14ac:dyDescent="0.2">
      <c r="A120" s="33">
        <v>0.98862650462962964</v>
      </c>
      <c r="B120" s="32" t="s">
        <v>8</v>
      </c>
      <c r="C120" s="32">
        <v>7476505</v>
      </c>
      <c r="D120" s="32" t="s">
        <v>9</v>
      </c>
      <c r="E120" s="32" t="s">
        <v>38</v>
      </c>
      <c r="F120" s="32"/>
      <c r="G120" s="32"/>
      <c r="H120" s="32">
        <v>-58</v>
      </c>
    </row>
    <row r="121" spans="1:8" x14ac:dyDescent="0.2">
      <c r="A121" s="33">
        <v>0.9886318287037037</v>
      </c>
      <c r="B121" s="32" t="s">
        <v>8</v>
      </c>
      <c r="C121" s="32">
        <v>7476622</v>
      </c>
      <c r="D121" s="32" t="s">
        <v>34</v>
      </c>
      <c r="E121" s="32" t="s">
        <v>35</v>
      </c>
      <c r="F121" s="32"/>
      <c r="G121" s="32"/>
      <c r="H121" s="32">
        <v>-58</v>
      </c>
    </row>
    <row r="122" spans="1:8" x14ac:dyDescent="0.2">
      <c r="A122" s="33">
        <v>0.98863726851851863</v>
      </c>
      <c r="B122" s="32" t="s">
        <v>8</v>
      </c>
      <c r="C122" s="32">
        <v>7476740</v>
      </c>
      <c r="D122" s="32" t="s">
        <v>34</v>
      </c>
      <c r="E122" s="32" t="s">
        <v>35</v>
      </c>
      <c r="F122" s="32"/>
      <c r="G122" s="32"/>
      <c r="H122" s="32">
        <v>-58</v>
      </c>
    </row>
    <row r="123" spans="1:8" x14ac:dyDescent="0.2">
      <c r="A123" s="33">
        <v>0.98863726851851863</v>
      </c>
      <c r="B123" s="32" t="s">
        <v>8</v>
      </c>
      <c r="C123" s="32">
        <v>7476740</v>
      </c>
      <c r="D123" s="32" t="s">
        <v>9</v>
      </c>
      <c r="E123" s="32" t="s">
        <v>36</v>
      </c>
      <c r="F123" s="32"/>
      <c r="G123" s="32"/>
      <c r="H123" s="32">
        <v>-58</v>
      </c>
    </row>
    <row r="124" spans="1:8" x14ac:dyDescent="0.2">
      <c r="A124" s="33">
        <v>0.98863726851851863</v>
      </c>
      <c r="B124" s="32" t="s">
        <v>8</v>
      </c>
      <c r="C124" s="32">
        <v>7476740</v>
      </c>
      <c r="D124" s="32" t="s">
        <v>9</v>
      </c>
      <c r="E124" s="32" t="s">
        <v>37</v>
      </c>
      <c r="F124" s="32"/>
      <c r="G124" s="32"/>
      <c r="H124" s="32">
        <v>-58</v>
      </c>
    </row>
    <row r="125" spans="1:8" x14ac:dyDescent="0.2">
      <c r="A125" s="33">
        <v>0.98863726851851863</v>
      </c>
      <c r="B125" s="32" t="s">
        <v>8</v>
      </c>
      <c r="C125" s="32">
        <v>7476740</v>
      </c>
      <c r="D125" s="32" t="s">
        <v>9</v>
      </c>
      <c r="E125" s="32" t="s">
        <v>38</v>
      </c>
      <c r="F125" s="32"/>
      <c r="G125" s="32"/>
      <c r="H125" s="32">
        <v>-58</v>
      </c>
    </row>
    <row r="126" spans="1:8" x14ac:dyDescent="0.2">
      <c r="A126" s="33">
        <v>0.98864814814814805</v>
      </c>
      <c r="B126" s="32" t="s">
        <v>8</v>
      </c>
      <c r="C126" s="32">
        <v>7476975</v>
      </c>
      <c r="D126" s="32" t="s">
        <v>34</v>
      </c>
      <c r="E126" s="32" t="s">
        <v>35</v>
      </c>
      <c r="F126" s="32"/>
      <c r="G126" s="32"/>
      <c r="H126" s="32">
        <v>-58</v>
      </c>
    </row>
    <row r="127" spans="1:8" x14ac:dyDescent="0.2">
      <c r="A127" s="33">
        <v>0.98864814814814805</v>
      </c>
      <c r="B127" s="32" t="s">
        <v>8</v>
      </c>
      <c r="C127" s="32">
        <v>7476976</v>
      </c>
      <c r="D127" s="32" t="s">
        <v>9</v>
      </c>
      <c r="E127" s="32" t="s">
        <v>36</v>
      </c>
      <c r="F127" s="32"/>
      <c r="G127" s="32"/>
      <c r="H127" s="32">
        <v>-58</v>
      </c>
    </row>
    <row r="128" spans="1:8" x14ac:dyDescent="0.2">
      <c r="A128" s="33">
        <v>0.98864814814814805</v>
      </c>
      <c r="B128" s="32" t="s">
        <v>8</v>
      </c>
      <c r="C128" s="32">
        <v>7476976</v>
      </c>
      <c r="D128" s="32" t="s">
        <v>9</v>
      </c>
      <c r="E128" s="32" t="s">
        <v>37</v>
      </c>
      <c r="F128" s="32"/>
      <c r="G128" s="32"/>
      <c r="H128" s="32">
        <v>-58</v>
      </c>
    </row>
    <row r="129" spans="1:8" x14ac:dyDescent="0.2">
      <c r="A129" s="33">
        <v>0.98864826388888893</v>
      </c>
      <c r="B129" s="32" t="s">
        <v>8</v>
      </c>
      <c r="C129" s="32">
        <v>7476976</v>
      </c>
      <c r="D129" s="32" t="s">
        <v>9</v>
      </c>
      <c r="E129" s="32" t="s">
        <v>38</v>
      </c>
      <c r="F129" s="32"/>
      <c r="G129" s="32"/>
      <c r="H129" s="32">
        <v>-58</v>
      </c>
    </row>
    <row r="130" spans="1:8" x14ac:dyDescent="0.2">
      <c r="A130" s="33">
        <v>0.98865358796296299</v>
      </c>
      <c r="B130" s="32" t="s">
        <v>8</v>
      </c>
      <c r="C130" s="32">
        <v>7477093</v>
      </c>
      <c r="D130" s="32" t="s">
        <v>34</v>
      </c>
      <c r="E130" s="32" t="s">
        <v>35</v>
      </c>
      <c r="F130" s="32"/>
      <c r="G130" s="32"/>
      <c r="H130" s="32">
        <v>-58</v>
      </c>
    </row>
    <row r="131" spans="1:8" x14ac:dyDescent="0.2">
      <c r="A131" s="33">
        <v>0.9886590277777777</v>
      </c>
      <c r="B131" s="32" t="s">
        <v>8</v>
      </c>
      <c r="C131" s="32">
        <v>7477211</v>
      </c>
      <c r="D131" s="32" t="s">
        <v>34</v>
      </c>
      <c r="E131" s="32" t="s">
        <v>35</v>
      </c>
      <c r="F131" s="32"/>
      <c r="G131" s="32"/>
      <c r="H131" s="32">
        <v>-58</v>
      </c>
    </row>
    <row r="132" spans="1:8" x14ac:dyDescent="0.2">
      <c r="A132" s="33">
        <v>0.9886590277777777</v>
      </c>
      <c r="B132" s="32" t="s">
        <v>8</v>
      </c>
      <c r="C132" s="32">
        <v>7477211</v>
      </c>
      <c r="D132" s="32" t="s">
        <v>9</v>
      </c>
      <c r="E132" s="32" t="s">
        <v>36</v>
      </c>
      <c r="F132" s="32"/>
      <c r="G132" s="32"/>
      <c r="H132" s="32">
        <v>-58</v>
      </c>
    </row>
    <row r="133" spans="1:8" x14ac:dyDescent="0.2">
      <c r="A133" s="33">
        <v>0.98865914351851858</v>
      </c>
      <c r="B133" s="32" t="s">
        <v>8</v>
      </c>
      <c r="C133" s="32">
        <v>7477211</v>
      </c>
      <c r="D133" s="32" t="s">
        <v>9</v>
      </c>
      <c r="E133" s="32" t="s">
        <v>37</v>
      </c>
      <c r="F133" s="32"/>
      <c r="G133" s="32"/>
      <c r="H133" s="32">
        <v>-58</v>
      </c>
    </row>
    <row r="134" spans="1:8" x14ac:dyDescent="0.2">
      <c r="A134" s="33">
        <v>0.98865914351851858</v>
      </c>
      <c r="B134" s="32" t="s">
        <v>8</v>
      </c>
      <c r="C134" s="32">
        <v>7477211</v>
      </c>
      <c r="D134" s="32" t="s">
        <v>9</v>
      </c>
      <c r="E134" s="32" t="s">
        <v>38</v>
      </c>
      <c r="F134" s="32"/>
      <c r="G134" s="32"/>
      <c r="H134" s="32">
        <v>-58</v>
      </c>
    </row>
    <row r="135" spans="1:8" x14ac:dyDescent="0.2">
      <c r="A135" s="33">
        <v>0.98866458333333329</v>
      </c>
      <c r="B135" s="32" t="s">
        <v>8</v>
      </c>
      <c r="C135" s="32">
        <v>7477328</v>
      </c>
      <c r="D135" s="32" t="s">
        <v>34</v>
      </c>
      <c r="E135" s="32" t="s">
        <v>35</v>
      </c>
      <c r="F135" s="32"/>
      <c r="G135" s="32"/>
      <c r="H135" s="32">
        <v>-58</v>
      </c>
    </row>
    <row r="136" spans="1:8" x14ac:dyDescent="0.2">
      <c r="A136" s="33">
        <v>0.98867002314814811</v>
      </c>
      <c r="B136" s="32" t="s">
        <v>8</v>
      </c>
      <c r="C136" s="32">
        <v>7477446</v>
      </c>
      <c r="D136" s="32" t="s">
        <v>34</v>
      </c>
      <c r="E136" s="32" t="s">
        <v>35</v>
      </c>
      <c r="F136" s="32"/>
      <c r="G136" s="32"/>
      <c r="H136" s="32">
        <v>-58</v>
      </c>
    </row>
    <row r="137" spans="1:8" x14ac:dyDescent="0.2">
      <c r="A137" s="33">
        <v>0.98867002314814811</v>
      </c>
      <c r="B137" s="32" t="s">
        <v>8</v>
      </c>
      <c r="C137" s="32">
        <v>7477446</v>
      </c>
      <c r="D137" s="32" t="s">
        <v>9</v>
      </c>
      <c r="E137" s="32" t="s">
        <v>36</v>
      </c>
      <c r="F137" s="32"/>
      <c r="G137" s="32"/>
      <c r="H137" s="32">
        <v>-58</v>
      </c>
    </row>
    <row r="138" spans="1:8" x14ac:dyDescent="0.2">
      <c r="A138" s="33">
        <v>0.98867002314814811</v>
      </c>
      <c r="B138" s="32" t="s">
        <v>8</v>
      </c>
      <c r="C138" s="32">
        <v>7477446</v>
      </c>
      <c r="D138" s="32" t="s">
        <v>9</v>
      </c>
      <c r="E138" s="32" t="s">
        <v>37</v>
      </c>
      <c r="F138" s="32"/>
      <c r="G138" s="32"/>
      <c r="H138" s="32">
        <v>-58</v>
      </c>
    </row>
    <row r="139" spans="1:8" x14ac:dyDescent="0.2">
      <c r="A139" s="33">
        <v>0.98867002314814811</v>
      </c>
      <c r="B139" s="32" t="s">
        <v>8</v>
      </c>
      <c r="C139" s="32">
        <v>7477446</v>
      </c>
      <c r="D139" s="32" t="s">
        <v>9</v>
      </c>
      <c r="E139" s="32" t="s">
        <v>38</v>
      </c>
      <c r="F139" s="32"/>
      <c r="G139" s="32"/>
      <c r="H139" s="32">
        <v>-58</v>
      </c>
    </row>
    <row r="140" spans="1:8" x14ac:dyDescent="0.2">
      <c r="A140" s="33">
        <v>0.98868101851851853</v>
      </c>
      <c r="B140" s="32" t="s">
        <v>8</v>
      </c>
      <c r="C140" s="32">
        <v>7477682</v>
      </c>
      <c r="D140" s="32" t="s">
        <v>9</v>
      </c>
      <c r="E140" s="32" t="s">
        <v>36</v>
      </c>
      <c r="F140" s="32"/>
      <c r="G140" s="32"/>
      <c r="H140" s="32">
        <v>-58</v>
      </c>
    </row>
    <row r="141" spans="1:8" x14ac:dyDescent="0.2">
      <c r="A141" s="33">
        <v>0.98868101851851853</v>
      </c>
      <c r="B141" s="32" t="s">
        <v>8</v>
      </c>
      <c r="C141" s="32">
        <v>7477682</v>
      </c>
      <c r="D141" s="32" t="s">
        <v>9</v>
      </c>
      <c r="E141" s="32" t="s">
        <v>37</v>
      </c>
      <c r="F141" s="32"/>
      <c r="G141" s="32"/>
      <c r="H141" s="32">
        <v>-58</v>
      </c>
    </row>
    <row r="142" spans="1:8" x14ac:dyDescent="0.2">
      <c r="A142" s="33">
        <v>0.98868101851851853</v>
      </c>
      <c r="B142" s="32" t="s">
        <v>8</v>
      </c>
      <c r="C142" s="32">
        <v>7477682</v>
      </c>
      <c r="D142" s="32" t="s">
        <v>9</v>
      </c>
      <c r="E142" s="32" t="s">
        <v>38</v>
      </c>
      <c r="F142" s="32"/>
      <c r="G142" s="32"/>
      <c r="H142" s="32">
        <v>-58</v>
      </c>
    </row>
    <row r="143" spans="1:8" x14ac:dyDescent="0.2">
      <c r="A143" s="33">
        <v>0.98868634259259258</v>
      </c>
      <c r="B143" s="32" t="s">
        <v>8</v>
      </c>
      <c r="C143" s="32">
        <v>7477799</v>
      </c>
      <c r="D143" s="32" t="s">
        <v>34</v>
      </c>
      <c r="E143" s="32" t="s">
        <v>35</v>
      </c>
      <c r="F143" s="32"/>
      <c r="G143" s="32"/>
      <c r="H143" s="32">
        <v>-58</v>
      </c>
    </row>
    <row r="144" spans="1:8" x14ac:dyDescent="0.2">
      <c r="A144" s="33">
        <v>0.9886917824074074</v>
      </c>
      <c r="B144" s="32" t="s">
        <v>8</v>
      </c>
      <c r="C144" s="32">
        <v>7477917</v>
      </c>
      <c r="D144" s="32" t="s">
        <v>34</v>
      </c>
      <c r="E144" s="32" t="s">
        <v>35</v>
      </c>
      <c r="F144" s="32"/>
      <c r="G144" s="32"/>
      <c r="H144" s="32">
        <v>-58</v>
      </c>
    </row>
    <row r="145" spans="1:8" x14ac:dyDescent="0.2">
      <c r="A145" s="33">
        <v>0.9886917824074074</v>
      </c>
      <c r="B145" s="32" t="s">
        <v>8</v>
      </c>
      <c r="C145" s="32">
        <v>7477917</v>
      </c>
      <c r="D145" s="32" t="s">
        <v>9</v>
      </c>
      <c r="E145" s="32" t="s">
        <v>36</v>
      </c>
      <c r="F145" s="32"/>
      <c r="G145" s="32"/>
      <c r="H145" s="32">
        <v>-58</v>
      </c>
    </row>
    <row r="146" spans="1:8" x14ac:dyDescent="0.2">
      <c r="A146" s="33">
        <v>0.9886917824074074</v>
      </c>
      <c r="B146" s="32" t="s">
        <v>8</v>
      </c>
      <c r="C146" s="32">
        <v>7477917</v>
      </c>
      <c r="D146" s="32" t="s">
        <v>9</v>
      </c>
      <c r="E146" s="32" t="s">
        <v>37</v>
      </c>
      <c r="F146" s="32"/>
      <c r="G146" s="32"/>
      <c r="H146" s="32">
        <v>-58</v>
      </c>
    </row>
    <row r="147" spans="1:8" x14ac:dyDescent="0.2">
      <c r="A147" s="33">
        <v>0.9886917824074074</v>
      </c>
      <c r="B147" s="32" t="s">
        <v>8</v>
      </c>
      <c r="C147" s="32">
        <v>7477917</v>
      </c>
      <c r="D147" s="32" t="s">
        <v>9</v>
      </c>
      <c r="E147" s="32" t="s">
        <v>38</v>
      </c>
      <c r="F147" s="32"/>
      <c r="G147" s="32"/>
      <c r="H147" s="32">
        <v>-58</v>
      </c>
    </row>
    <row r="148" spans="1:8" x14ac:dyDescent="0.2">
      <c r="A148" s="33">
        <v>0.98869722222222223</v>
      </c>
      <c r="B148" s="32" t="s">
        <v>8</v>
      </c>
      <c r="C148" s="32">
        <v>7478035</v>
      </c>
      <c r="D148" s="32" t="s">
        <v>34</v>
      </c>
      <c r="E148" s="32" t="s">
        <v>35</v>
      </c>
      <c r="F148" s="32"/>
      <c r="G148" s="32"/>
      <c r="H148" s="32">
        <v>-58</v>
      </c>
    </row>
    <row r="149" spans="1:8" x14ac:dyDescent="0.2">
      <c r="A149" s="33">
        <v>0.98870266203703705</v>
      </c>
      <c r="B149" s="32" t="s">
        <v>8</v>
      </c>
      <c r="C149" s="32">
        <v>7478152</v>
      </c>
      <c r="D149" s="32" t="s">
        <v>34</v>
      </c>
      <c r="E149" s="32" t="s">
        <v>35</v>
      </c>
      <c r="F149" s="32"/>
      <c r="G149" s="32"/>
      <c r="H149" s="32">
        <v>-58</v>
      </c>
    </row>
    <row r="150" spans="1:8" x14ac:dyDescent="0.2">
      <c r="A150" s="33">
        <v>0.98870266203703705</v>
      </c>
      <c r="B150" s="32" t="s">
        <v>8</v>
      </c>
      <c r="C150" s="32">
        <v>7478152</v>
      </c>
      <c r="D150" s="32" t="s">
        <v>9</v>
      </c>
      <c r="E150" s="32" t="s">
        <v>36</v>
      </c>
      <c r="F150" s="32"/>
      <c r="G150" s="32"/>
      <c r="H150" s="32">
        <v>-58</v>
      </c>
    </row>
    <row r="151" spans="1:8" x14ac:dyDescent="0.2">
      <c r="A151" s="33">
        <v>0.98870266203703705</v>
      </c>
      <c r="B151" s="32" t="s">
        <v>8</v>
      </c>
      <c r="C151" s="32">
        <v>7478152</v>
      </c>
      <c r="D151" s="32" t="s">
        <v>9</v>
      </c>
      <c r="E151" s="32" t="s">
        <v>37</v>
      </c>
      <c r="F151" s="32"/>
      <c r="G151" s="32"/>
      <c r="H151" s="32">
        <v>-58</v>
      </c>
    </row>
    <row r="152" spans="1:8" x14ac:dyDescent="0.2">
      <c r="A152" s="33">
        <v>0.98870266203703705</v>
      </c>
      <c r="B152" s="32" t="s">
        <v>8</v>
      </c>
      <c r="C152" s="32">
        <v>7478153</v>
      </c>
      <c r="D152" s="32" t="s">
        <v>9</v>
      </c>
      <c r="E152" s="32" t="s">
        <v>38</v>
      </c>
      <c r="F152" s="32"/>
      <c r="G152" s="32"/>
      <c r="H152" s="32">
        <v>-59</v>
      </c>
    </row>
    <row r="153" spans="1:8" x14ac:dyDescent="0.2">
      <c r="A153" s="33">
        <v>0.98870810185185187</v>
      </c>
      <c r="B153" s="32" t="s">
        <v>8</v>
      </c>
      <c r="C153" s="32">
        <v>7478270</v>
      </c>
      <c r="D153" s="32" t="s">
        <v>34</v>
      </c>
      <c r="E153" s="32" t="s">
        <v>35</v>
      </c>
      <c r="F153" s="32"/>
      <c r="G153" s="32"/>
      <c r="H153" s="32">
        <v>-59</v>
      </c>
    </row>
    <row r="154" spans="1:8" x14ac:dyDescent="0.2">
      <c r="A154" s="33">
        <v>0.9887135416666667</v>
      </c>
      <c r="B154" s="32" t="s">
        <v>8</v>
      </c>
      <c r="C154" s="32">
        <v>7478388</v>
      </c>
      <c r="D154" s="32" t="s">
        <v>34</v>
      </c>
      <c r="E154" s="32" t="s">
        <v>35</v>
      </c>
      <c r="F154" s="32"/>
      <c r="G154" s="32"/>
      <c r="H154" s="32">
        <v>-59</v>
      </c>
    </row>
    <row r="155" spans="1:8" x14ac:dyDescent="0.2">
      <c r="A155" s="33">
        <v>0.9887135416666667</v>
      </c>
      <c r="B155" s="32" t="s">
        <v>8</v>
      </c>
      <c r="C155" s="32">
        <v>7478388</v>
      </c>
      <c r="D155" s="32" t="s">
        <v>9</v>
      </c>
      <c r="E155" s="32" t="s">
        <v>36</v>
      </c>
      <c r="F155" s="32"/>
      <c r="G155" s="32"/>
      <c r="H155" s="32">
        <v>-59</v>
      </c>
    </row>
    <row r="156" spans="1:8" x14ac:dyDescent="0.2">
      <c r="A156" s="33">
        <v>0.9887135416666667</v>
      </c>
      <c r="B156" s="32" t="s">
        <v>8</v>
      </c>
      <c r="C156" s="32">
        <v>7478388</v>
      </c>
      <c r="D156" s="32" t="s">
        <v>9</v>
      </c>
      <c r="E156" s="32" t="s">
        <v>37</v>
      </c>
      <c r="F156" s="32"/>
      <c r="G156" s="32"/>
      <c r="H156" s="32">
        <v>-59</v>
      </c>
    </row>
    <row r="157" spans="1:8" x14ac:dyDescent="0.2">
      <c r="A157" s="33">
        <v>0.98871365740740735</v>
      </c>
      <c r="B157" s="32" t="s">
        <v>8</v>
      </c>
      <c r="C157" s="32">
        <v>7478388</v>
      </c>
      <c r="D157" s="32" t="s">
        <v>9</v>
      </c>
      <c r="E157" s="32" t="s">
        <v>38</v>
      </c>
      <c r="F157" s="32"/>
      <c r="G157" s="32"/>
      <c r="H157" s="32">
        <v>-58</v>
      </c>
    </row>
    <row r="158" spans="1:8" x14ac:dyDescent="0.2">
      <c r="H158" s="83">
        <f>AVERAGE(H24:H157)</f>
        <v>-58.037313432835823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31" workbookViewId="0">
      <selection activeCell="N154" sqref="N154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0.98940972222222223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0.9894063657407407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0.9894063657407407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0.9894063657407407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0.9894063657407407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0.9894063657407407</v>
      </c>
      <c r="B7" s="34" t="s">
        <v>8</v>
      </c>
      <c r="C7" s="34">
        <v>6410936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0.9894063657407407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0.9894063657407407</v>
      </c>
      <c r="B9" s="34" t="s">
        <v>8</v>
      </c>
      <c r="C9" s="34">
        <v>7232877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0.9894063657407407</v>
      </c>
      <c r="B10" s="34" t="s">
        <v>8</v>
      </c>
      <c r="C10" s="34">
        <v>6410496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0.9894063657407407</v>
      </c>
      <c r="B11" s="34" t="s">
        <v>8</v>
      </c>
      <c r="C11" s="34">
        <v>6410588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0.9894063657407407</v>
      </c>
      <c r="B12" s="34" t="s">
        <v>8</v>
      </c>
      <c r="C12" s="34">
        <v>7233881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0.9894063657407407</v>
      </c>
      <c r="B13" s="34" t="s">
        <v>8</v>
      </c>
      <c r="C13" s="34">
        <v>7232884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0.9894063657407407</v>
      </c>
      <c r="B14" s="34" t="s">
        <v>8</v>
      </c>
      <c r="C14" s="34">
        <v>6410587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0.9894063657407407</v>
      </c>
      <c r="B15" s="34" t="s">
        <v>8</v>
      </c>
      <c r="C15" s="34">
        <v>6410011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0.9894063657407407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0.9894063657407407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0.9894063657407407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0.9894063657407407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0.9894063657407407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0.9894063657407407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0.9894063657407407</v>
      </c>
      <c r="B22" s="34" t="s">
        <v>8</v>
      </c>
      <c r="C22" s="34">
        <v>7493335</v>
      </c>
      <c r="D22" s="34" t="s">
        <v>34</v>
      </c>
      <c r="E22" s="34" t="s">
        <v>35</v>
      </c>
      <c r="F22" s="34"/>
      <c r="G22" s="34"/>
      <c r="H22" s="34"/>
    </row>
    <row r="23" spans="1:8" x14ac:dyDescent="0.2">
      <c r="A23" s="35">
        <v>0.9894112268518519</v>
      </c>
      <c r="B23" s="34" t="s">
        <v>8</v>
      </c>
      <c r="C23" s="34">
        <v>7493452</v>
      </c>
      <c r="D23" s="34" t="s">
        <v>34</v>
      </c>
      <c r="E23" s="34" t="s">
        <v>35</v>
      </c>
      <c r="F23" s="34"/>
      <c r="G23" s="34"/>
      <c r="H23" s="34"/>
    </row>
    <row r="24" spans="1:8" x14ac:dyDescent="0.2">
      <c r="A24" s="35">
        <v>0.9894112268518519</v>
      </c>
      <c r="B24" s="34" t="s">
        <v>8</v>
      </c>
      <c r="C24" s="34">
        <v>7493452</v>
      </c>
      <c r="D24" s="34" t="s">
        <v>9</v>
      </c>
      <c r="E24" s="34" t="s">
        <v>36</v>
      </c>
      <c r="F24" s="34"/>
      <c r="G24" s="34"/>
      <c r="H24" s="34"/>
    </row>
    <row r="25" spans="1:8" x14ac:dyDescent="0.2">
      <c r="A25" s="35">
        <v>0.9894112268518519</v>
      </c>
      <c r="B25" s="34" t="s">
        <v>8</v>
      </c>
      <c r="C25" s="34">
        <v>7493452</v>
      </c>
      <c r="D25" s="34" t="s">
        <v>9</v>
      </c>
      <c r="E25" s="34" t="s">
        <v>37</v>
      </c>
      <c r="F25" s="34"/>
      <c r="G25" s="34"/>
      <c r="H25" s="34"/>
    </row>
    <row r="26" spans="1:8" x14ac:dyDescent="0.2">
      <c r="A26" s="35">
        <v>0.9894112268518519</v>
      </c>
      <c r="B26" s="34" t="s">
        <v>8</v>
      </c>
      <c r="C26" s="34">
        <v>7493452</v>
      </c>
      <c r="D26" s="34" t="s">
        <v>9</v>
      </c>
      <c r="E26" s="34" t="s">
        <v>38</v>
      </c>
      <c r="F26" s="34"/>
      <c r="G26" s="34"/>
      <c r="H26" s="34">
        <v>-51</v>
      </c>
    </row>
    <row r="27" spans="1:8" x14ac:dyDescent="0.2">
      <c r="A27" s="35">
        <v>0.98942187500000001</v>
      </c>
      <c r="B27" s="34" t="s">
        <v>8</v>
      </c>
      <c r="C27" s="34">
        <v>7493688</v>
      </c>
      <c r="D27" s="34" t="s">
        <v>9</v>
      </c>
      <c r="E27" s="34" t="s">
        <v>36</v>
      </c>
      <c r="F27" s="34"/>
      <c r="G27" s="34"/>
      <c r="H27" s="34">
        <v>-51</v>
      </c>
    </row>
    <row r="28" spans="1:8" x14ac:dyDescent="0.2">
      <c r="A28" s="35">
        <v>0.98942187500000001</v>
      </c>
      <c r="B28" s="34" t="s">
        <v>8</v>
      </c>
      <c r="C28" s="34">
        <v>7493688</v>
      </c>
      <c r="D28" s="34" t="s">
        <v>9</v>
      </c>
      <c r="E28" s="34" t="s">
        <v>37</v>
      </c>
      <c r="F28" s="34"/>
      <c r="G28" s="34"/>
      <c r="H28" s="34">
        <v>-51</v>
      </c>
    </row>
    <row r="29" spans="1:8" x14ac:dyDescent="0.2">
      <c r="A29" s="35">
        <v>0.98942187500000001</v>
      </c>
      <c r="B29" s="34" t="s">
        <v>8</v>
      </c>
      <c r="C29" s="34">
        <v>7493688</v>
      </c>
      <c r="D29" s="34" t="s">
        <v>9</v>
      </c>
      <c r="E29" s="34" t="s">
        <v>38</v>
      </c>
      <c r="F29" s="34"/>
      <c r="G29" s="34"/>
      <c r="H29" s="34">
        <v>-51</v>
      </c>
    </row>
    <row r="30" spans="1:8" x14ac:dyDescent="0.2">
      <c r="A30" s="35">
        <v>0.98943275462962965</v>
      </c>
      <c r="B30" s="34" t="s">
        <v>8</v>
      </c>
      <c r="C30" s="34">
        <v>7493923</v>
      </c>
      <c r="D30" s="34" t="s">
        <v>9</v>
      </c>
      <c r="E30" s="34" t="s">
        <v>36</v>
      </c>
      <c r="F30" s="34"/>
      <c r="G30" s="34"/>
      <c r="H30" s="34">
        <v>-51</v>
      </c>
    </row>
    <row r="31" spans="1:8" x14ac:dyDescent="0.2">
      <c r="A31" s="35">
        <v>0.98943275462962965</v>
      </c>
      <c r="B31" s="34" t="s">
        <v>8</v>
      </c>
      <c r="C31" s="34">
        <v>7493923</v>
      </c>
      <c r="D31" s="34" t="s">
        <v>9</v>
      </c>
      <c r="E31" s="34" t="s">
        <v>37</v>
      </c>
      <c r="F31" s="34"/>
      <c r="G31" s="34"/>
      <c r="H31" s="34">
        <v>-51</v>
      </c>
    </row>
    <row r="32" spans="1:8" x14ac:dyDescent="0.2">
      <c r="A32" s="35">
        <v>0.98943275462962965</v>
      </c>
      <c r="B32" s="34" t="s">
        <v>8</v>
      </c>
      <c r="C32" s="34">
        <v>7493923</v>
      </c>
      <c r="D32" s="34" t="s">
        <v>9</v>
      </c>
      <c r="E32" s="34" t="s">
        <v>38</v>
      </c>
      <c r="F32" s="34"/>
      <c r="G32" s="34"/>
      <c r="H32" s="34">
        <v>-51</v>
      </c>
    </row>
    <row r="33" spans="1:8" x14ac:dyDescent="0.2">
      <c r="A33" s="35">
        <v>0.98944374999999996</v>
      </c>
      <c r="B33" s="34" t="s">
        <v>8</v>
      </c>
      <c r="C33" s="34">
        <v>7494159</v>
      </c>
      <c r="D33" s="34" t="s">
        <v>9</v>
      </c>
      <c r="E33" s="34" t="s">
        <v>36</v>
      </c>
      <c r="F33" s="34"/>
      <c r="G33" s="34"/>
      <c r="H33" s="34">
        <v>-51</v>
      </c>
    </row>
    <row r="34" spans="1:8" x14ac:dyDescent="0.2">
      <c r="A34" s="35">
        <v>0.98944374999999996</v>
      </c>
      <c r="B34" s="34" t="s">
        <v>8</v>
      </c>
      <c r="C34" s="34">
        <v>7494159</v>
      </c>
      <c r="D34" s="34" t="s">
        <v>9</v>
      </c>
      <c r="E34" s="34" t="s">
        <v>37</v>
      </c>
      <c r="F34" s="34"/>
      <c r="G34" s="34"/>
      <c r="H34" s="34">
        <v>-51</v>
      </c>
    </row>
    <row r="35" spans="1:8" x14ac:dyDescent="0.2">
      <c r="A35" s="35">
        <v>0.98944374999999996</v>
      </c>
      <c r="B35" s="34" t="s">
        <v>8</v>
      </c>
      <c r="C35" s="34">
        <v>7494159</v>
      </c>
      <c r="D35" s="34" t="s">
        <v>9</v>
      </c>
      <c r="E35" s="34" t="s">
        <v>38</v>
      </c>
      <c r="F35" s="34"/>
      <c r="G35" s="34"/>
      <c r="H35" s="34">
        <v>-51</v>
      </c>
    </row>
    <row r="36" spans="1:8" x14ac:dyDescent="0.2">
      <c r="A36" s="35">
        <v>0.9894546296296296</v>
      </c>
      <c r="B36" s="34" t="s">
        <v>8</v>
      </c>
      <c r="C36" s="34">
        <v>7494394</v>
      </c>
      <c r="D36" s="34" t="s">
        <v>34</v>
      </c>
      <c r="E36" s="34" t="s">
        <v>35</v>
      </c>
      <c r="F36" s="34"/>
      <c r="G36" s="34"/>
      <c r="H36" s="34">
        <v>-51</v>
      </c>
    </row>
    <row r="37" spans="1:8" x14ac:dyDescent="0.2">
      <c r="A37" s="35">
        <v>0.9894546296296296</v>
      </c>
      <c r="B37" s="34" t="s">
        <v>8</v>
      </c>
      <c r="C37" s="34">
        <v>7494394</v>
      </c>
      <c r="D37" s="34" t="s">
        <v>9</v>
      </c>
      <c r="E37" s="34" t="s">
        <v>36</v>
      </c>
      <c r="F37" s="34"/>
      <c r="G37" s="34"/>
      <c r="H37" s="34">
        <v>-51</v>
      </c>
    </row>
    <row r="38" spans="1:8" x14ac:dyDescent="0.2">
      <c r="A38" s="35">
        <v>0.9894546296296296</v>
      </c>
      <c r="B38" s="34" t="s">
        <v>8</v>
      </c>
      <c r="C38" s="34">
        <v>7494394</v>
      </c>
      <c r="D38" s="34" t="s">
        <v>9</v>
      </c>
      <c r="E38" s="34" t="s">
        <v>37</v>
      </c>
      <c r="F38" s="34"/>
      <c r="G38" s="34"/>
      <c r="H38" s="34">
        <v>-51</v>
      </c>
    </row>
    <row r="39" spans="1:8" x14ac:dyDescent="0.2">
      <c r="A39" s="35">
        <v>0.9894546296296296</v>
      </c>
      <c r="B39" s="34" t="s">
        <v>8</v>
      </c>
      <c r="C39" s="34">
        <v>7494394</v>
      </c>
      <c r="D39" s="34" t="s">
        <v>9</v>
      </c>
      <c r="E39" s="34" t="s">
        <v>38</v>
      </c>
      <c r="F39" s="34"/>
      <c r="G39" s="34"/>
      <c r="H39" s="34">
        <v>-51</v>
      </c>
    </row>
    <row r="40" spans="1:8" x14ac:dyDescent="0.2">
      <c r="A40" s="35">
        <v>0.98946006944444453</v>
      </c>
      <c r="B40" s="34" t="s">
        <v>8</v>
      </c>
      <c r="C40" s="34">
        <v>7494511</v>
      </c>
      <c r="D40" s="34" t="s">
        <v>34</v>
      </c>
      <c r="E40" s="34" t="s">
        <v>35</v>
      </c>
      <c r="F40" s="34"/>
      <c r="G40" s="34"/>
      <c r="H40" s="34">
        <v>-51</v>
      </c>
    </row>
    <row r="41" spans="1:8" x14ac:dyDescent="0.2">
      <c r="A41" s="35">
        <v>0.98946550925925925</v>
      </c>
      <c r="B41" s="34" t="s">
        <v>8</v>
      </c>
      <c r="C41" s="34">
        <v>7494629</v>
      </c>
      <c r="D41" s="34" t="s">
        <v>9</v>
      </c>
      <c r="E41" s="34" t="s">
        <v>36</v>
      </c>
      <c r="F41" s="34"/>
      <c r="G41" s="34"/>
      <c r="H41" s="34">
        <v>-51</v>
      </c>
    </row>
    <row r="42" spans="1:8" x14ac:dyDescent="0.2">
      <c r="A42" s="35">
        <v>0.98946550925925925</v>
      </c>
      <c r="B42" s="34" t="s">
        <v>8</v>
      </c>
      <c r="C42" s="34">
        <v>7494629</v>
      </c>
      <c r="D42" s="34" t="s">
        <v>9</v>
      </c>
      <c r="E42" s="34" t="s">
        <v>37</v>
      </c>
      <c r="F42" s="34"/>
      <c r="G42" s="34"/>
      <c r="H42" s="34">
        <v>-51</v>
      </c>
    </row>
    <row r="43" spans="1:8" x14ac:dyDescent="0.2">
      <c r="A43" s="35">
        <v>0.98946550925925925</v>
      </c>
      <c r="B43" s="34" t="s">
        <v>8</v>
      </c>
      <c r="C43" s="34">
        <v>7494629</v>
      </c>
      <c r="D43" s="34" t="s">
        <v>9</v>
      </c>
      <c r="E43" s="34" t="s">
        <v>38</v>
      </c>
      <c r="F43" s="34"/>
      <c r="G43" s="34"/>
      <c r="H43" s="34">
        <v>-51</v>
      </c>
    </row>
    <row r="44" spans="1:8" x14ac:dyDescent="0.2">
      <c r="A44" s="35">
        <v>0.98947638888888889</v>
      </c>
      <c r="B44" s="34" t="s">
        <v>8</v>
      </c>
      <c r="C44" s="34">
        <v>7494865</v>
      </c>
      <c r="D44" s="34" t="s">
        <v>9</v>
      </c>
      <c r="E44" s="34" t="s">
        <v>36</v>
      </c>
      <c r="F44" s="34"/>
      <c r="G44" s="34"/>
      <c r="H44" s="34">
        <v>-51</v>
      </c>
    </row>
    <row r="45" spans="1:8" x14ac:dyDescent="0.2">
      <c r="A45" s="35">
        <v>0.98947638888888889</v>
      </c>
      <c r="B45" s="34" t="s">
        <v>8</v>
      </c>
      <c r="C45" s="34">
        <v>7494865</v>
      </c>
      <c r="D45" s="34" t="s">
        <v>9</v>
      </c>
      <c r="E45" s="34" t="s">
        <v>37</v>
      </c>
      <c r="F45" s="34"/>
      <c r="G45" s="34"/>
      <c r="H45" s="34">
        <v>-51</v>
      </c>
    </row>
    <row r="46" spans="1:8" x14ac:dyDescent="0.2">
      <c r="A46" s="35">
        <v>0.98947638888888889</v>
      </c>
      <c r="B46" s="34" t="s">
        <v>8</v>
      </c>
      <c r="C46" s="34">
        <v>7494865</v>
      </c>
      <c r="D46" s="34" t="s">
        <v>9</v>
      </c>
      <c r="E46" s="34" t="s">
        <v>38</v>
      </c>
      <c r="F46" s="34"/>
      <c r="G46" s="34"/>
      <c r="H46" s="34">
        <v>-51</v>
      </c>
    </row>
    <row r="47" spans="1:8" x14ac:dyDescent="0.2">
      <c r="A47" s="35">
        <v>0.9894873842592592</v>
      </c>
      <c r="B47" s="34" t="s">
        <v>8</v>
      </c>
      <c r="C47" s="34">
        <v>7495100</v>
      </c>
      <c r="D47" s="34" t="s">
        <v>9</v>
      </c>
      <c r="E47" s="34" t="s">
        <v>36</v>
      </c>
      <c r="F47" s="34"/>
      <c r="G47" s="34"/>
      <c r="H47" s="34">
        <v>-51</v>
      </c>
    </row>
    <row r="48" spans="1:8" x14ac:dyDescent="0.2">
      <c r="A48" s="35">
        <v>0.9894873842592592</v>
      </c>
      <c r="B48" s="34" t="s">
        <v>8</v>
      </c>
      <c r="C48" s="34">
        <v>7495100</v>
      </c>
      <c r="D48" s="34" t="s">
        <v>9</v>
      </c>
      <c r="E48" s="34" t="s">
        <v>37</v>
      </c>
      <c r="F48" s="34"/>
      <c r="G48" s="34"/>
      <c r="H48" s="34">
        <v>-51</v>
      </c>
    </row>
    <row r="49" spans="1:8" x14ac:dyDescent="0.2">
      <c r="A49" s="35">
        <v>0.9894873842592592</v>
      </c>
      <c r="B49" s="34" t="s">
        <v>8</v>
      </c>
      <c r="C49" s="34">
        <v>7495100</v>
      </c>
      <c r="D49" s="34" t="s">
        <v>9</v>
      </c>
      <c r="E49" s="34" t="s">
        <v>38</v>
      </c>
      <c r="F49" s="34"/>
      <c r="G49" s="34"/>
      <c r="H49" s="34">
        <v>-51</v>
      </c>
    </row>
    <row r="50" spans="1:8" x14ac:dyDescent="0.2">
      <c r="A50" s="35">
        <v>0.98949270833333325</v>
      </c>
      <c r="B50" s="34" t="s">
        <v>8</v>
      </c>
      <c r="C50" s="34">
        <v>7495218</v>
      </c>
      <c r="D50" s="34" t="s">
        <v>34</v>
      </c>
      <c r="E50" s="34" t="s">
        <v>35</v>
      </c>
      <c r="F50" s="34"/>
      <c r="G50" s="34"/>
      <c r="H50" s="34">
        <v>-51</v>
      </c>
    </row>
    <row r="51" spans="1:8" x14ac:dyDescent="0.2">
      <c r="A51" s="35">
        <v>0.98949814814814818</v>
      </c>
      <c r="B51" s="34" t="s">
        <v>8</v>
      </c>
      <c r="C51" s="34">
        <v>7495335</v>
      </c>
      <c r="D51" s="34" t="s">
        <v>34</v>
      </c>
      <c r="E51" s="34" t="s">
        <v>35</v>
      </c>
      <c r="F51" s="34"/>
      <c r="G51" s="34"/>
      <c r="H51" s="34">
        <v>-51</v>
      </c>
    </row>
    <row r="52" spans="1:8" x14ac:dyDescent="0.2">
      <c r="A52" s="35">
        <v>0.98949814814814818</v>
      </c>
      <c r="B52" s="34" t="s">
        <v>8</v>
      </c>
      <c r="C52" s="34">
        <v>7495336</v>
      </c>
      <c r="D52" s="34" t="s">
        <v>9</v>
      </c>
      <c r="E52" s="34" t="s">
        <v>36</v>
      </c>
      <c r="F52" s="34"/>
      <c r="G52" s="34"/>
      <c r="H52" s="34">
        <v>-51</v>
      </c>
    </row>
    <row r="53" spans="1:8" x14ac:dyDescent="0.2">
      <c r="A53" s="35">
        <v>0.98949814814814818</v>
      </c>
      <c r="B53" s="34" t="s">
        <v>8</v>
      </c>
      <c r="C53" s="34">
        <v>7495336</v>
      </c>
      <c r="D53" s="34" t="s">
        <v>9</v>
      </c>
      <c r="E53" s="34" t="s">
        <v>37</v>
      </c>
      <c r="F53" s="34"/>
      <c r="G53" s="34"/>
      <c r="H53" s="34">
        <v>-51</v>
      </c>
    </row>
    <row r="54" spans="1:8" x14ac:dyDescent="0.2">
      <c r="A54" s="35">
        <v>0.98949814814814818</v>
      </c>
      <c r="B54" s="34" t="s">
        <v>8</v>
      </c>
      <c r="C54" s="34">
        <v>7495336</v>
      </c>
      <c r="D54" s="34" t="s">
        <v>9</v>
      </c>
      <c r="E54" s="34" t="s">
        <v>38</v>
      </c>
      <c r="F54" s="34"/>
      <c r="G54" s="34"/>
      <c r="H54" s="34">
        <v>-51</v>
      </c>
    </row>
    <row r="55" spans="1:8" x14ac:dyDescent="0.2">
      <c r="A55" s="35">
        <v>0.98950902777777783</v>
      </c>
      <c r="B55" s="34" t="s">
        <v>8</v>
      </c>
      <c r="C55" s="34">
        <v>7495571</v>
      </c>
      <c r="D55" s="34" t="s">
        <v>9</v>
      </c>
      <c r="E55" s="34" t="s">
        <v>36</v>
      </c>
      <c r="F55" s="34"/>
      <c r="G55" s="34"/>
      <c r="H55" s="34">
        <v>-51</v>
      </c>
    </row>
    <row r="56" spans="1:8" x14ac:dyDescent="0.2">
      <c r="A56" s="35">
        <v>0.98950902777777783</v>
      </c>
      <c r="B56" s="34" t="s">
        <v>8</v>
      </c>
      <c r="C56" s="34">
        <v>7495571</v>
      </c>
      <c r="D56" s="34" t="s">
        <v>9</v>
      </c>
      <c r="E56" s="34" t="s">
        <v>37</v>
      </c>
      <c r="F56" s="34"/>
      <c r="G56" s="34"/>
      <c r="H56" s="34">
        <v>-51</v>
      </c>
    </row>
    <row r="57" spans="1:8" x14ac:dyDescent="0.2">
      <c r="A57" s="35">
        <v>0.98950902777777783</v>
      </c>
      <c r="B57" s="34" t="s">
        <v>8</v>
      </c>
      <c r="C57" s="34">
        <v>7495571</v>
      </c>
      <c r="D57" s="34" t="s">
        <v>9</v>
      </c>
      <c r="E57" s="34" t="s">
        <v>38</v>
      </c>
      <c r="F57" s="34"/>
      <c r="G57" s="34"/>
      <c r="H57" s="34">
        <v>-51</v>
      </c>
    </row>
    <row r="58" spans="1:8" x14ac:dyDescent="0.2">
      <c r="A58" s="35">
        <v>0.98952002314814813</v>
      </c>
      <c r="B58" s="34" t="s">
        <v>8</v>
      </c>
      <c r="C58" s="34">
        <v>7495806</v>
      </c>
      <c r="D58" s="34" t="s">
        <v>9</v>
      </c>
      <c r="E58" s="34" t="s">
        <v>36</v>
      </c>
      <c r="F58" s="34"/>
      <c r="G58" s="34"/>
      <c r="H58" s="34">
        <v>-51</v>
      </c>
    </row>
    <row r="59" spans="1:8" x14ac:dyDescent="0.2">
      <c r="A59" s="35">
        <v>0.98952002314814813</v>
      </c>
      <c r="B59" s="34" t="s">
        <v>8</v>
      </c>
      <c r="C59" s="34">
        <v>7495806</v>
      </c>
      <c r="D59" s="34" t="s">
        <v>9</v>
      </c>
      <c r="E59" s="34" t="s">
        <v>37</v>
      </c>
      <c r="F59" s="34"/>
      <c r="G59" s="34"/>
      <c r="H59" s="34">
        <v>-51</v>
      </c>
    </row>
    <row r="60" spans="1:8" x14ac:dyDescent="0.2">
      <c r="A60" s="35">
        <v>0.98952002314814813</v>
      </c>
      <c r="B60" s="34" t="s">
        <v>8</v>
      </c>
      <c r="C60" s="34">
        <v>7495806</v>
      </c>
      <c r="D60" s="34" t="s">
        <v>9</v>
      </c>
      <c r="E60" s="34" t="s">
        <v>38</v>
      </c>
      <c r="F60" s="34"/>
      <c r="G60" s="34"/>
      <c r="H60" s="34">
        <v>-51</v>
      </c>
    </row>
    <row r="61" spans="1:8" x14ac:dyDescent="0.2">
      <c r="A61" s="35">
        <v>0.98953090277777778</v>
      </c>
      <c r="B61" s="34" t="s">
        <v>8</v>
      </c>
      <c r="C61" s="34">
        <v>7496042</v>
      </c>
      <c r="D61" s="34" t="s">
        <v>34</v>
      </c>
      <c r="E61" s="34" t="s">
        <v>35</v>
      </c>
      <c r="F61" s="34"/>
      <c r="G61" s="34"/>
      <c r="H61" s="34">
        <v>-51</v>
      </c>
    </row>
    <row r="62" spans="1:8" x14ac:dyDescent="0.2">
      <c r="A62" s="35">
        <v>0.98953090277777778</v>
      </c>
      <c r="B62" s="34" t="s">
        <v>8</v>
      </c>
      <c r="C62" s="34">
        <v>7496042</v>
      </c>
      <c r="D62" s="34" t="s">
        <v>9</v>
      </c>
      <c r="E62" s="34" t="s">
        <v>36</v>
      </c>
      <c r="F62" s="34"/>
      <c r="G62" s="34"/>
      <c r="H62" s="34">
        <v>-51</v>
      </c>
    </row>
    <row r="63" spans="1:8" x14ac:dyDescent="0.2">
      <c r="A63" s="35">
        <v>0.98953090277777778</v>
      </c>
      <c r="B63" s="34" t="s">
        <v>8</v>
      </c>
      <c r="C63" s="34">
        <v>7496042</v>
      </c>
      <c r="D63" s="34" t="s">
        <v>9</v>
      </c>
      <c r="E63" s="34" t="s">
        <v>37</v>
      </c>
      <c r="F63" s="34"/>
      <c r="G63" s="34"/>
      <c r="H63" s="34">
        <v>-51</v>
      </c>
    </row>
    <row r="64" spans="1:8" x14ac:dyDescent="0.2">
      <c r="A64" s="35">
        <v>0.98953090277777778</v>
      </c>
      <c r="B64" s="34" t="s">
        <v>8</v>
      </c>
      <c r="C64" s="34">
        <v>7496042</v>
      </c>
      <c r="D64" s="34" t="s">
        <v>9</v>
      </c>
      <c r="E64" s="34" t="s">
        <v>38</v>
      </c>
      <c r="F64" s="34"/>
      <c r="G64" s="34"/>
      <c r="H64" s="34">
        <v>-51</v>
      </c>
    </row>
    <row r="65" spans="1:8" x14ac:dyDescent="0.2">
      <c r="A65" s="35">
        <v>0.9895363425925926</v>
      </c>
      <c r="B65" s="34" t="s">
        <v>8</v>
      </c>
      <c r="C65" s="34">
        <v>7496159</v>
      </c>
      <c r="D65" s="34" t="s">
        <v>34</v>
      </c>
      <c r="E65" s="34" t="s">
        <v>35</v>
      </c>
      <c r="F65" s="34"/>
      <c r="G65" s="34"/>
      <c r="H65" s="34">
        <v>-51</v>
      </c>
    </row>
    <row r="66" spans="1:8" x14ac:dyDescent="0.2">
      <c r="A66" s="35">
        <v>0.98954178240740742</v>
      </c>
      <c r="B66" s="34" t="s">
        <v>8</v>
      </c>
      <c r="C66" s="34">
        <v>7496277</v>
      </c>
      <c r="D66" s="34" t="s">
        <v>9</v>
      </c>
      <c r="E66" s="34" t="s">
        <v>36</v>
      </c>
      <c r="F66" s="34"/>
      <c r="G66" s="34"/>
      <c r="H66" s="34">
        <v>-51</v>
      </c>
    </row>
    <row r="67" spans="1:8" x14ac:dyDescent="0.2">
      <c r="A67" s="35">
        <v>0.98954178240740742</v>
      </c>
      <c r="B67" s="34" t="s">
        <v>8</v>
      </c>
      <c r="C67" s="34">
        <v>7496277</v>
      </c>
      <c r="D67" s="34" t="s">
        <v>9</v>
      </c>
      <c r="E67" s="34" t="s">
        <v>37</v>
      </c>
      <c r="F67" s="34"/>
      <c r="G67" s="34"/>
      <c r="H67" s="34">
        <v>-51</v>
      </c>
    </row>
    <row r="68" spans="1:8" x14ac:dyDescent="0.2">
      <c r="A68" s="35">
        <v>0.98954178240740742</v>
      </c>
      <c r="B68" s="34" t="s">
        <v>8</v>
      </c>
      <c r="C68" s="34">
        <v>7496277</v>
      </c>
      <c r="D68" s="34" t="s">
        <v>9</v>
      </c>
      <c r="E68" s="34" t="s">
        <v>38</v>
      </c>
      <c r="F68" s="34"/>
      <c r="G68" s="34"/>
      <c r="H68" s="34">
        <v>-51</v>
      </c>
    </row>
    <row r="69" spans="1:8" x14ac:dyDescent="0.2">
      <c r="A69" s="35">
        <v>0.98955277777777784</v>
      </c>
      <c r="B69" s="34" t="s">
        <v>8</v>
      </c>
      <c r="C69" s="34">
        <v>7496512</v>
      </c>
      <c r="D69" s="34" t="s">
        <v>34</v>
      </c>
      <c r="E69" s="34" t="s">
        <v>35</v>
      </c>
      <c r="F69" s="34"/>
      <c r="G69" s="34"/>
      <c r="H69" s="34">
        <v>-51</v>
      </c>
    </row>
    <row r="70" spans="1:8" x14ac:dyDescent="0.2">
      <c r="A70" s="35">
        <v>0.98955277777777784</v>
      </c>
      <c r="B70" s="34" t="s">
        <v>8</v>
      </c>
      <c r="C70" s="34">
        <v>7496513</v>
      </c>
      <c r="D70" s="34" t="s">
        <v>9</v>
      </c>
      <c r="E70" s="34" t="s">
        <v>36</v>
      </c>
      <c r="F70" s="34"/>
      <c r="G70" s="34"/>
      <c r="H70" s="34">
        <v>-51</v>
      </c>
    </row>
    <row r="71" spans="1:8" x14ac:dyDescent="0.2">
      <c r="A71" s="35">
        <v>0.98955277777777784</v>
      </c>
      <c r="B71" s="34" t="s">
        <v>8</v>
      </c>
      <c r="C71" s="34">
        <v>7496513</v>
      </c>
      <c r="D71" s="34" t="s">
        <v>9</v>
      </c>
      <c r="E71" s="34" t="s">
        <v>37</v>
      </c>
      <c r="F71" s="34"/>
      <c r="G71" s="34"/>
      <c r="H71" s="34">
        <v>-51</v>
      </c>
    </row>
    <row r="72" spans="1:8" x14ac:dyDescent="0.2">
      <c r="A72" s="35">
        <v>0.98955277777777784</v>
      </c>
      <c r="B72" s="34" t="s">
        <v>8</v>
      </c>
      <c r="C72" s="34">
        <v>7496513</v>
      </c>
      <c r="D72" s="34" t="s">
        <v>9</v>
      </c>
      <c r="E72" s="34" t="s">
        <v>38</v>
      </c>
      <c r="F72" s="34"/>
      <c r="G72" s="34"/>
      <c r="H72" s="34">
        <v>-51</v>
      </c>
    </row>
    <row r="73" spans="1:8" x14ac:dyDescent="0.2">
      <c r="A73" s="35">
        <v>0.98955810185185189</v>
      </c>
      <c r="B73" s="34" t="s">
        <v>8</v>
      </c>
      <c r="C73" s="34">
        <v>7496630</v>
      </c>
      <c r="D73" s="34" t="s">
        <v>34</v>
      </c>
      <c r="E73" s="34" t="s">
        <v>35</v>
      </c>
      <c r="F73" s="34"/>
      <c r="G73" s="34"/>
      <c r="H73" s="34">
        <v>-51</v>
      </c>
    </row>
    <row r="74" spans="1:8" x14ac:dyDescent="0.2">
      <c r="A74" s="35">
        <v>0.9895635416666666</v>
      </c>
      <c r="B74" s="34" t="s">
        <v>8</v>
      </c>
      <c r="C74" s="34">
        <v>7496748</v>
      </c>
      <c r="D74" s="34" t="s">
        <v>34</v>
      </c>
      <c r="E74" s="34" t="s">
        <v>35</v>
      </c>
      <c r="F74" s="34"/>
      <c r="G74" s="34"/>
      <c r="H74" s="34">
        <v>-51</v>
      </c>
    </row>
    <row r="75" spans="1:8" x14ac:dyDescent="0.2">
      <c r="A75" s="35">
        <v>0.9895635416666666</v>
      </c>
      <c r="B75" s="34" t="s">
        <v>8</v>
      </c>
      <c r="C75" s="34">
        <v>7496748</v>
      </c>
      <c r="D75" s="34" t="s">
        <v>9</v>
      </c>
      <c r="E75" s="34" t="s">
        <v>36</v>
      </c>
      <c r="F75" s="34"/>
      <c r="G75" s="34"/>
      <c r="H75" s="34">
        <v>-51</v>
      </c>
    </row>
    <row r="76" spans="1:8" x14ac:dyDescent="0.2">
      <c r="A76" s="35">
        <v>0.9895635416666666</v>
      </c>
      <c r="B76" s="34" t="s">
        <v>8</v>
      </c>
      <c r="C76" s="34">
        <v>7496748</v>
      </c>
      <c r="D76" s="34" t="s">
        <v>9</v>
      </c>
      <c r="E76" s="34" t="s">
        <v>37</v>
      </c>
      <c r="F76" s="34"/>
      <c r="G76" s="34"/>
      <c r="H76" s="34">
        <v>-51</v>
      </c>
    </row>
    <row r="77" spans="1:8" x14ac:dyDescent="0.2">
      <c r="A77" s="35">
        <v>0.9895635416666666</v>
      </c>
      <c r="B77" s="34" t="s">
        <v>8</v>
      </c>
      <c r="C77" s="34">
        <v>7496748</v>
      </c>
      <c r="D77" s="34" t="s">
        <v>9</v>
      </c>
      <c r="E77" s="34" t="s">
        <v>38</v>
      </c>
      <c r="F77" s="34"/>
      <c r="G77" s="34"/>
      <c r="H77" s="34">
        <v>-51</v>
      </c>
    </row>
    <row r="78" spans="1:8" x14ac:dyDescent="0.2">
      <c r="A78" s="35">
        <v>0.98956898148148154</v>
      </c>
      <c r="B78" s="34" t="s">
        <v>8</v>
      </c>
      <c r="C78" s="34">
        <v>7496865</v>
      </c>
      <c r="D78" s="34" t="s">
        <v>34</v>
      </c>
      <c r="E78" s="34" t="s">
        <v>35</v>
      </c>
      <c r="F78" s="34"/>
      <c r="G78" s="34"/>
      <c r="H78" s="34">
        <v>-51</v>
      </c>
    </row>
    <row r="79" spans="1:8" x14ac:dyDescent="0.2">
      <c r="A79" s="35">
        <v>0.98957442129629625</v>
      </c>
      <c r="B79" s="34" t="s">
        <v>8</v>
      </c>
      <c r="C79" s="34">
        <v>7496983</v>
      </c>
      <c r="D79" s="34" t="s">
        <v>9</v>
      </c>
      <c r="E79" s="34" t="s">
        <v>36</v>
      </c>
      <c r="F79" s="34"/>
      <c r="G79" s="34"/>
      <c r="H79" s="34">
        <v>-51</v>
      </c>
    </row>
    <row r="80" spans="1:8" x14ac:dyDescent="0.2">
      <c r="A80" s="35">
        <v>0.98957442129629625</v>
      </c>
      <c r="B80" s="34" t="s">
        <v>8</v>
      </c>
      <c r="C80" s="34">
        <v>7496983</v>
      </c>
      <c r="D80" s="34" t="s">
        <v>9</v>
      </c>
      <c r="E80" s="34" t="s">
        <v>37</v>
      </c>
      <c r="F80" s="34"/>
      <c r="G80" s="34"/>
      <c r="H80" s="34">
        <v>-51</v>
      </c>
    </row>
    <row r="81" spans="1:8" x14ac:dyDescent="0.2">
      <c r="A81" s="35">
        <v>0.98957442129629625</v>
      </c>
      <c r="B81" s="34" t="s">
        <v>8</v>
      </c>
      <c r="C81" s="34">
        <v>7496983</v>
      </c>
      <c r="D81" s="34" t="s">
        <v>9</v>
      </c>
      <c r="E81" s="34" t="s">
        <v>38</v>
      </c>
      <c r="F81" s="34"/>
      <c r="G81" s="34"/>
      <c r="H81" s="34">
        <v>-51</v>
      </c>
    </row>
    <row r="82" spans="1:8" x14ac:dyDescent="0.2">
      <c r="A82" s="35">
        <v>0.98957789351851855</v>
      </c>
      <c r="B82" s="34" t="s">
        <v>8</v>
      </c>
      <c r="C82" s="34">
        <v>7497057</v>
      </c>
      <c r="D82" s="34" t="s">
        <v>34</v>
      </c>
      <c r="E82" s="34" t="s">
        <v>43</v>
      </c>
      <c r="F82" s="34"/>
      <c r="G82" s="34"/>
      <c r="H82" s="34">
        <v>-51</v>
      </c>
    </row>
    <row r="83" spans="1:8" x14ac:dyDescent="0.2">
      <c r="A83" s="35">
        <v>0.98957847222222217</v>
      </c>
      <c r="B83" s="34" t="s">
        <v>8</v>
      </c>
      <c r="C83" s="34">
        <v>7497070</v>
      </c>
      <c r="D83" s="34" t="s">
        <v>34</v>
      </c>
      <c r="E83" s="34" t="s">
        <v>41</v>
      </c>
      <c r="F83" s="34"/>
      <c r="G83" s="34"/>
      <c r="H83" s="34">
        <v>-51</v>
      </c>
    </row>
    <row r="84" spans="1:8" x14ac:dyDescent="0.2">
      <c r="A84" s="35">
        <v>0.98958159722222216</v>
      </c>
      <c r="B84" s="34" t="s">
        <v>8</v>
      </c>
      <c r="C84" s="34">
        <v>7497138</v>
      </c>
      <c r="D84" s="34" t="s">
        <v>34</v>
      </c>
      <c r="E84" s="34" t="s">
        <v>41</v>
      </c>
      <c r="F84" s="34"/>
      <c r="G84" s="34"/>
      <c r="H84" s="34">
        <v>-51</v>
      </c>
    </row>
    <row r="85" spans="1:8" x14ac:dyDescent="0.2">
      <c r="A85" s="35">
        <v>0.98958541666666677</v>
      </c>
      <c r="B85" s="34" t="s">
        <v>8</v>
      </c>
      <c r="C85" s="34">
        <v>7497218</v>
      </c>
      <c r="D85" s="34" t="s">
        <v>34</v>
      </c>
      <c r="E85" s="34" t="s">
        <v>35</v>
      </c>
      <c r="F85" s="34"/>
      <c r="G85" s="34"/>
      <c r="H85" s="34">
        <v>-51</v>
      </c>
    </row>
    <row r="86" spans="1:8" x14ac:dyDescent="0.2">
      <c r="A86" s="35">
        <v>0.98958541666666677</v>
      </c>
      <c r="B86" s="34" t="s">
        <v>8</v>
      </c>
      <c r="C86" s="34">
        <v>7497219</v>
      </c>
      <c r="D86" s="34" t="s">
        <v>9</v>
      </c>
      <c r="E86" s="34" t="s">
        <v>36</v>
      </c>
      <c r="F86" s="34"/>
      <c r="G86" s="34"/>
      <c r="H86" s="34">
        <v>-51</v>
      </c>
    </row>
    <row r="87" spans="1:8" x14ac:dyDescent="0.2">
      <c r="A87" s="35">
        <v>0.98958541666666677</v>
      </c>
      <c r="B87" s="34" t="s">
        <v>8</v>
      </c>
      <c r="C87" s="34">
        <v>7497219</v>
      </c>
      <c r="D87" s="34" t="s">
        <v>9</v>
      </c>
      <c r="E87" s="34" t="s">
        <v>37</v>
      </c>
      <c r="F87" s="34"/>
      <c r="G87" s="34"/>
      <c r="H87" s="34">
        <v>-51</v>
      </c>
    </row>
    <row r="88" spans="1:8" x14ac:dyDescent="0.2">
      <c r="A88" s="35">
        <v>0.98958541666666677</v>
      </c>
      <c r="B88" s="34" t="s">
        <v>8</v>
      </c>
      <c r="C88" s="34">
        <v>7497219</v>
      </c>
      <c r="D88" s="34" t="s">
        <v>9</v>
      </c>
      <c r="E88" s="34" t="s">
        <v>38</v>
      </c>
      <c r="F88" s="34"/>
      <c r="G88" s="34"/>
      <c r="H88" s="34">
        <v>-51</v>
      </c>
    </row>
    <row r="89" spans="1:8" x14ac:dyDescent="0.2">
      <c r="A89" s="35">
        <v>0.98958877314814808</v>
      </c>
      <c r="B89" s="34" t="s">
        <v>8</v>
      </c>
      <c r="C89" s="34">
        <v>7497292</v>
      </c>
      <c r="D89" s="34" t="s">
        <v>34</v>
      </c>
      <c r="E89" s="34" t="s">
        <v>43</v>
      </c>
      <c r="F89" s="34"/>
      <c r="G89" s="34"/>
      <c r="H89" s="34">
        <v>-51</v>
      </c>
    </row>
    <row r="90" spans="1:8" x14ac:dyDescent="0.2">
      <c r="A90" s="35">
        <v>0.98959085648148148</v>
      </c>
      <c r="B90" s="34" t="s">
        <v>8</v>
      </c>
      <c r="C90" s="34">
        <v>7497336</v>
      </c>
      <c r="D90" s="34" t="s">
        <v>34</v>
      </c>
      <c r="E90" s="34" t="s">
        <v>35</v>
      </c>
      <c r="F90" s="34"/>
      <c r="G90" s="34"/>
      <c r="H90" s="34">
        <v>-51</v>
      </c>
    </row>
    <row r="91" spans="1:8" x14ac:dyDescent="0.2">
      <c r="A91" s="35">
        <v>0.98959432870370367</v>
      </c>
      <c r="B91" s="34" t="s">
        <v>8</v>
      </c>
      <c r="C91" s="34">
        <v>7497411</v>
      </c>
      <c r="D91" s="34" t="s">
        <v>34</v>
      </c>
      <c r="E91" s="34" t="s">
        <v>41</v>
      </c>
      <c r="F91" s="34"/>
      <c r="G91" s="34"/>
      <c r="H91" s="34">
        <v>-51</v>
      </c>
    </row>
    <row r="92" spans="1:8" x14ac:dyDescent="0.2">
      <c r="A92" s="35">
        <v>0.9895962962962962</v>
      </c>
      <c r="B92" s="34" t="s">
        <v>8</v>
      </c>
      <c r="C92" s="34">
        <v>7497454</v>
      </c>
      <c r="D92" s="34" t="s">
        <v>34</v>
      </c>
      <c r="E92" s="34" t="s">
        <v>35</v>
      </c>
      <c r="F92" s="34"/>
      <c r="G92" s="34"/>
      <c r="H92" s="34">
        <v>-51</v>
      </c>
    </row>
    <row r="93" spans="1:8" x14ac:dyDescent="0.2">
      <c r="A93" s="35">
        <v>0.9895962962962962</v>
      </c>
      <c r="B93" s="34" t="s">
        <v>8</v>
      </c>
      <c r="C93" s="34">
        <v>7497454</v>
      </c>
      <c r="D93" s="34" t="s">
        <v>9</v>
      </c>
      <c r="E93" s="34" t="s">
        <v>36</v>
      </c>
      <c r="F93" s="34"/>
      <c r="G93" s="34"/>
      <c r="H93" s="34">
        <v>-51</v>
      </c>
    </row>
    <row r="94" spans="1:8" x14ac:dyDescent="0.2">
      <c r="A94" s="35">
        <v>0.9895962962962962</v>
      </c>
      <c r="B94" s="34" t="s">
        <v>8</v>
      </c>
      <c r="C94" s="34">
        <v>7497454</v>
      </c>
      <c r="D94" s="34" t="s">
        <v>9</v>
      </c>
      <c r="E94" s="34" t="s">
        <v>37</v>
      </c>
      <c r="F94" s="34"/>
      <c r="G94" s="34"/>
      <c r="H94" s="34">
        <v>-51</v>
      </c>
    </row>
    <row r="95" spans="1:8" x14ac:dyDescent="0.2">
      <c r="A95" s="35">
        <v>0.9895962962962962</v>
      </c>
      <c r="B95" s="34" t="s">
        <v>8</v>
      </c>
      <c r="C95" s="34">
        <v>7497454</v>
      </c>
      <c r="D95" s="34" t="s">
        <v>9</v>
      </c>
      <c r="E95" s="34" t="s">
        <v>38</v>
      </c>
      <c r="F95" s="34"/>
      <c r="G95" s="34"/>
      <c r="H95" s="34">
        <v>-51</v>
      </c>
    </row>
    <row r="96" spans="1:8" x14ac:dyDescent="0.2">
      <c r="A96" s="35">
        <v>0.98959780092592586</v>
      </c>
      <c r="B96" s="34" t="s">
        <v>8</v>
      </c>
      <c r="C96" s="34">
        <v>7497487</v>
      </c>
      <c r="D96" s="34" t="s">
        <v>34</v>
      </c>
      <c r="E96" s="34" t="s">
        <v>42</v>
      </c>
      <c r="F96" s="34"/>
      <c r="G96" s="34"/>
      <c r="H96" s="34">
        <v>-51</v>
      </c>
    </row>
    <row r="97" spans="1:8" x14ac:dyDescent="0.2">
      <c r="A97" s="35">
        <v>0.98960173611111113</v>
      </c>
      <c r="B97" s="34" t="s">
        <v>8</v>
      </c>
      <c r="C97" s="34">
        <v>7497571</v>
      </c>
      <c r="D97" s="34" t="s">
        <v>34</v>
      </c>
      <c r="E97" s="34" t="s">
        <v>35</v>
      </c>
      <c r="F97" s="34"/>
      <c r="G97" s="34"/>
      <c r="H97" s="34">
        <v>-51</v>
      </c>
    </row>
    <row r="98" spans="1:8" x14ac:dyDescent="0.2">
      <c r="A98" s="35">
        <v>0.98960729166666672</v>
      </c>
      <c r="B98" s="34" t="s">
        <v>8</v>
      </c>
      <c r="C98" s="34">
        <v>7497689</v>
      </c>
      <c r="D98" s="34" t="s">
        <v>34</v>
      </c>
      <c r="E98" s="34" t="s">
        <v>35</v>
      </c>
      <c r="F98" s="34"/>
      <c r="G98" s="34"/>
      <c r="H98" s="34">
        <v>-51</v>
      </c>
    </row>
    <row r="99" spans="1:8" x14ac:dyDescent="0.2">
      <c r="A99" s="35">
        <v>0.98960729166666672</v>
      </c>
      <c r="B99" s="34" t="s">
        <v>8</v>
      </c>
      <c r="C99" s="34">
        <v>7497690</v>
      </c>
      <c r="D99" s="34" t="s">
        <v>9</v>
      </c>
      <c r="E99" s="34" t="s">
        <v>36</v>
      </c>
      <c r="F99" s="34"/>
      <c r="G99" s="34"/>
      <c r="H99" s="34">
        <v>-51</v>
      </c>
    </row>
    <row r="100" spans="1:8" x14ac:dyDescent="0.2">
      <c r="A100" s="35">
        <v>0.98960729166666672</v>
      </c>
      <c r="B100" s="34" t="s">
        <v>8</v>
      </c>
      <c r="C100" s="34">
        <v>7497690</v>
      </c>
      <c r="D100" s="34" t="s">
        <v>9</v>
      </c>
      <c r="E100" s="34" t="s">
        <v>37</v>
      </c>
      <c r="F100" s="34"/>
      <c r="G100" s="34"/>
      <c r="H100" s="34">
        <v>-51</v>
      </c>
    </row>
    <row r="101" spans="1:8" x14ac:dyDescent="0.2">
      <c r="A101" s="35">
        <v>0.98960729166666672</v>
      </c>
      <c r="B101" s="34" t="s">
        <v>8</v>
      </c>
      <c r="C101" s="34">
        <v>7497690</v>
      </c>
      <c r="D101" s="34" t="s">
        <v>9</v>
      </c>
      <c r="E101" s="34" t="s">
        <v>38</v>
      </c>
      <c r="F101" s="34"/>
      <c r="G101" s="34"/>
      <c r="H101" s="34">
        <v>-51</v>
      </c>
    </row>
    <row r="102" spans="1:8" x14ac:dyDescent="0.2">
      <c r="A102" s="35">
        <v>0.98961261574074078</v>
      </c>
      <c r="B102" s="34" t="s">
        <v>8</v>
      </c>
      <c r="C102" s="34">
        <v>7497807</v>
      </c>
      <c r="D102" s="34" t="s">
        <v>34</v>
      </c>
      <c r="E102" s="34" t="s">
        <v>35</v>
      </c>
      <c r="F102" s="34"/>
      <c r="G102" s="34"/>
      <c r="H102" s="34">
        <v>-51</v>
      </c>
    </row>
    <row r="103" spans="1:8" x14ac:dyDescent="0.2">
      <c r="A103" s="35">
        <v>0.98961805555555549</v>
      </c>
      <c r="B103" s="34" t="s">
        <v>8</v>
      </c>
      <c r="C103" s="34">
        <v>7497925</v>
      </c>
      <c r="D103" s="34" t="s">
        <v>34</v>
      </c>
      <c r="E103" s="34" t="s">
        <v>35</v>
      </c>
      <c r="F103" s="34"/>
      <c r="G103" s="34"/>
      <c r="H103" s="34">
        <v>-51</v>
      </c>
    </row>
    <row r="104" spans="1:8" x14ac:dyDescent="0.2">
      <c r="A104" s="35">
        <v>0.98961805555555549</v>
      </c>
      <c r="B104" s="34" t="s">
        <v>8</v>
      </c>
      <c r="C104" s="34">
        <v>7497925</v>
      </c>
      <c r="D104" s="34" t="s">
        <v>9</v>
      </c>
      <c r="E104" s="34" t="s">
        <v>36</v>
      </c>
      <c r="F104" s="34"/>
      <c r="G104" s="34"/>
      <c r="H104" s="34">
        <v>-51</v>
      </c>
    </row>
    <row r="105" spans="1:8" x14ac:dyDescent="0.2">
      <c r="A105" s="35">
        <v>0.98961805555555549</v>
      </c>
      <c r="B105" s="34" t="s">
        <v>8</v>
      </c>
      <c r="C105" s="34">
        <v>7497925</v>
      </c>
      <c r="D105" s="34" t="s">
        <v>9</v>
      </c>
      <c r="E105" s="34" t="s">
        <v>37</v>
      </c>
      <c r="F105" s="34"/>
      <c r="G105" s="34"/>
      <c r="H105" s="34">
        <v>-51</v>
      </c>
    </row>
    <row r="106" spans="1:8" x14ac:dyDescent="0.2">
      <c r="A106" s="35">
        <v>0.98961805555555549</v>
      </c>
      <c r="B106" s="34" t="s">
        <v>8</v>
      </c>
      <c r="C106" s="34">
        <v>7497925</v>
      </c>
      <c r="D106" s="34" t="s">
        <v>9</v>
      </c>
      <c r="E106" s="34" t="s">
        <v>38</v>
      </c>
      <c r="F106" s="34"/>
      <c r="G106" s="34"/>
      <c r="H106" s="34">
        <v>-51</v>
      </c>
    </row>
    <row r="107" spans="1:8" x14ac:dyDescent="0.2">
      <c r="A107" s="35">
        <v>0.98962928240740744</v>
      </c>
      <c r="B107" s="34" t="s">
        <v>8</v>
      </c>
      <c r="C107" s="34">
        <v>7498160</v>
      </c>
      <c r="D107" s="34" t="s">
        <v>9</v>
      </c>
      <c r="E107" s="34" t="s">
        <v>36</v>
      </c>
      <c r="F107" s="34"/>
      <c r="G107" s="34"/>
      <c r="H107" s="34">
        <v>-51</v>
      </c>
    </row>
    <row r="108" spans="1:8" x14ac:dyDescent="0.2">
      <c r="A108" s="35">
        <v>0.98962928240740744</v>
      </c>
      <c r="B108" s="34" t="s">
        <v>8</v>
      </c>
      <c r="C108" s="34">
        <v>7498160</v>
      </c>
      <c r="D108" s="34" t="s">
        <v>9</v>
      </c>
      <c r="E108" s="34" t="s">
        <v>37</v>
      </c>
      <c r="F108" s="34"/>
      <c r="G108" s="34"/>
      <c r="H108" s="34">
        <v>-51</v>
      </c>
    </row>
    <row r="109" spans="1:8" x14ac:dyDescent="0.2">
      <c r="A109" s="35">
        <v>0.98962928240740744</v>
      </c>
      <c r="B109" s="34" t="s">
        <v>8</v>
      </c>
      <c r="C109" s="34">
        <v>7498160</v>
      </c>
      <c r="D109" s="34" t="s">
        <v>9</v>
      </c>
      <c r="E109" s="34" t="s">
        <v>38</v>
      </c>
      <c r="F109" s="34"/>
      <c r="G109" s="34"/>
      <c r="H109" s="34">
        <v>-51</v>
      </c>
    </row>
    <row r="110" spans="1:8" x14ac:dyDescent="0.2">
      <c r="A110" s="35">
        <v>0.98963981481481478</v>
      </c>
      <c r="B110" s="34" t="s">
        <v>8</v>
      </c>
      <c r="C110" s="34">
        <v>7498396</v>
      </c>
      <c r="D110" s="34" t="s">
        <v>9</v>
      </c>
      <c r="E110" s="34" t="s">
        <v>36</v>
      </c>
      <c r="F110" s="34"/>
      <c r="G110" s="34"/>
      <c r="H110" s="34">
        <v>-51</v>
      </c>
    </row>
    <row r="111" spans="1:8" x14ac:dyDescent="0.2">
      <c r="A111" s="35">
        <v>0.98963981481481478</v>
      </c>
      <c r="B111" s="34" t="s">
        <v>8</v>
      </c>
      <c r="C111" s="34">
        <v>7498396</v>
      </c>
      <c r="D111" s="34" t="s">
        <v>9</v>
      </c>
      <c r="E111" s="34" t="s">
        <v>37</v>
      </c>
      <c r="F111" s="34"/>
      <c r="G111" s="34"/>
      <c r="H111" s="34">
        <v>-51</v>
      </c>
    </row>
    <row r="112" spans="1:8" x14ac:dyDescent="0.2">
      <c r="A112" s="35">
        <v>0.98963981481481478</v>
      </c>
      <c r="B112" s="34" t="s">
        <v>8</v>
      </c>
      <c r="C112" s="34">
        <v>7498396</v>
      </c>
      <c r="D112" s="34" t="s">
        <v>9</v>
      </c>
      <c r="E112" s="34" t="s">
        <v>38</v>
      </c>
      <c r="F112" s="34"/>
      <c r="G112" s="34"/>
      <c r="H112" s="34">
        <v>-51</v>
      </c>
    </row>
    <row r="113" spans="1:8" x14ac:dyDescent="0.2">
      <c r="A113" s="35">
        <v>0.98965081018518519</v>
      </c>
      <c r="B113" s="34" t="s">
        <v>8</v>
      </c>
      <c r="C113" s="34">
        <v>7498631</v>
      </c>
      <c r="D113" s="34" t="s">
        <v>34</v>
      </c>
      <c r="E113" s="34" t="s">
        <v>35</v>
      </c>
      <c r="F113" s="34"/>
      <c r="G113" s="34"/>
      <c r="H113" s="34">
        <v>-51</v>
      </c>
    </row>
    <row r="114" spans="1:8" x14ac:dyDescent="0.2">
      <c r="A114" s="35">
        <v>0.98965081018518519</v>
      </c>
      <c r="B114" s="34" t="s">
        <v>8</v>
      </c>
      <c r="C114" s="34">
        <v>7498631</v>
      </c>
      <c r="D114" s="34" t="s">
        <v>9</v>
      </c>
      <c r="E114" s="34" t="s">
        <v>36</v>
      </c>
      <c r="F114" s="34"/>
      <c r="G114" s="34"/>
      <c r="H114" s="34">
        <v>-51</v>
      </c>
    </row>
    <row r="115" spans="1:8" x14ac:dyDescent="0.2">
      <c r="A115" s="35">
        <v>0.98965081018518519</v>
      </c>
      <c r="B115" s="34" t="s">
        <v>8</v>
      </c>
      <c r="C115" s="34">
        <v>7498631</v>
      </c>
      <c r="D115" s="34" t="s">
        <v>9</v>
      </c>
      <c r="E115" s="34" t="s">
        <v>37</v>
      </c>
      <c r="F115" s="34"/>
      <c r="G115" s="34"/>
      <c r="H115" s="34">
        <v>-51</v>
      </c>
    </row>
    <row r="116" spans="1:8" x14ac:dyDescent="0.2">
      <c r="A116" s="35">
        <v>0.98965081018518519</v>
      </c>
      <c r="B116" s="34" t="s">
        <v>8</v>
      </c>
      <c r="C116" s="34">
        <v>7498631</v>
      </c>
      <c r="D116" s="34" t="s">
        <v>9</v>
      </c>
      <c r="E116" s="34" t="s">
        <v>38</v>
      </c>
      <c r="F116" s="34"/>
      <c r="G116" s="34"/>
      <c r="H116" s="34">
        <v>-51</v>
      </c>
    </row>
    <row r="117" spans="1:8" x14ac:dyDescent="0.2">
      <c r="A117" s="35">
        <v>0.98965613425925925</v>
      </c>
      <c r="B117" s="34" t="s">
        <v>8</v>
      </c>
      <c r="C117" s="34">
        <v>7498748</v>
      </c>
      <c r="D117" s="34" t="s">
        <v>34</v>
      </c>
      <c r="E117" s="34" t="s">
        <v>44</v>
      </c>
      <c r="F117" s="34"/>
      <c r="G117" s="34"/>
      <c r="H117" s="34">
        <v>-51</v>
      </c>
    </row>
    <row r="118" spans="1:8" x14ac:dyDescent="0.2">
      <c r="A118" s="35">
        <v>0.98966168981481484</v>
      </c>
      <c r="B118" s="34" t="s">
        <v>8</v>
      </c>
      <c r="C118" s="34">
        <v>7498866</v>
      </c>
      <c r="D118" s="34" t="s">
        <v>34</v>
      </c>
      <c r="E118" s="34" t="s">
        <v>39</v>
      </c>
      <c r="F118" s="34"/>
      <c r="G118" s="34"/>
      <c r="H118" s="34">
        <v>-51</v>
      </c>
    </row>
    <row r="119" spans="1:8" x14ac:dyDescent="0.2">
      <c r="A119" s="35">
        <v>0.98966168981481484</v>
      </c>
      <c r="B119" s="34" t="s">
        <v>8</v>
      </c>
      <c r="C119" s="34">
        <v>7498867</v>
      </c>
      <c r="D119" s="34" t="s">
        <v>9</v>
      </c>
      <c r="E119" s="34" t="s">
        <v>36</v>
      </c>
      <c r="F119" s="34"/>
      <c r="G119" s="34"/>
      <c r="H119" s="34">
        <v>-51</v>
      </c>
    </row>
    <row r="120" spans="1:8" x14ac:dyDescent="0.2">
      <c r="A120" s="35">
        <v>0.9896618055555555</v>
      </c>
      <c r="B120" s="34" t="s">
        <v>8</v>
      </c>
      <c r="C120" s="34">
        <v>7498867</v>
      </c>
      <c r="D120" s="34" t="s">
        <v>9</v>
      </c>
      <c r="E120" s="34" t="s">
        <v>37</v>
      </c>
      <c r="F120" s="34"/>
      <c r="G120" s="34"/>
      <c r="H120" s="34">
        <v>-51</v>
      </c>
    </row>
    <row r="121" spans="1:8" x14ac:dyDescent="0.2">
      <c r="A121" s="35">
        <v>0.9896618055555555</v>
      </c>
      <c r="B121" s="34" t="s">
        <v>8</v>
      </c>
      <c r="C121" s="34">
        <v>7498867</v>
      </c>
      <c r="D121" s="34" t="s">
        <v>9</v>
      </c>
      <c r="E121" s="34" t="s">
        <v>38</v>
      </c>
      <c r="F121" s="34"/>
      <c r="G121" s="34"/>
      <c r="H121" s="34">
        <v>-51</v>
      </c>
    </row>
    <row r="122" spans="1:8" x14ac:dyDescent="0.2">
      <c r="A122" s="35">
        <v>0.98966712962962966</v>
      </c>
      <c r="B122" s="34" t="s">
        <v>8</v>
      </c>
      <c r="C122" s="34">
        <v>7498984</v>
      </c>
      <c r="D122" s="34" t="s">
        <v>34</v>
      </c>
      <c r="E122" s="34" t="s">
        <v>39</v>
      </c>
      <c r="F122" s="34"/>
      <c r="G122" s="34"/>
      <c r="H122" s="34">
        <v>-51</v>
      </c>
    </row>
    <row r="123" spans="1:8" x14ac:dyDescent="0.2">
      <c r="A123" s="35">
        <v>0.98967256944444448</v>
      </c>
      <c r="B123" s="34" t="s">
        <v>8</v>
      </c>
      <c r="C123" s="34">
        <v>7499102</v>
      </c>
      <c r="D123" s="34" t="s">
        <v>34</v>
      </c>
      <c r="E123" s="34" t="s">
        <v>35</v>
      </c>
      <c r="F123" s="34"/>
      <c r="G123" s="34"/>
      <c r="H123" s="34">
        <v>-51</v>
      </c>
    </row>
    <row r="124" spans="1:8" x14ac:dyDescent="0.2">
      <c r="A124" s="35">
        <v>0.98967256944444448</v>
      </c>
      <c r="B124" s="34" t="s">
        <v>8</v>
      </c>
      <c r="C124" s="34">
        <v>7499102</v>
      </c>
      <c r="D124" s="34" t="s">
        <v>9</v>
      </c>
      <c r="E124" s="34" t="s">
        <v>36</v>
      </c>
      <c r="F124" s="34"/>
      <c r="G124" s="34"/>
      <c r="H124" s="34">
        <v>-51</v>
      </c>
    </row>
    <row r="125" spans="1:8" x14ac:dyDescent="0.2">
      <c r="A125" s="35">
        <v>0.98967256944444448</v>
      </c>
      <c r="B125" s="34" t="s">
        <v>8</v>
      </c>
      <c r="C125" s="34">
        <v>7499102</v>
      </c>
      <c r="D125" s="34" t="s">
        <v>9</v>
      </c>
      <c r="E125" s="34" t="s">
        <v>37</v>
      </c>
      <c r="F125" s="34"/>
      <c r="G125" s="34"/>
      <c r="H125" s="34">
        <v>-51</v>
      </c>
    </row>
    <row r="126" spans="1:8" x14ac:dyDescent="0.2">
      <c r="A126" s="35">
        <v>0.98967256944444448</v>
      </c>
      <c r="B126" s="34" t="s">
        <v>8</v>
      </c>
      <c r="C126" s="34">
        <v>7499102</v>
      </c>
      <c r="D126" s="34" t="s">
        <v>9</v>
      </c>
      <c r="E126" s="34" t="s">
        <v>38</v>
      </c>
      <c r="F126" s="34"/>
      <c r="G126" s="34"/>
      <c r="H126" s="34">
        <v>-51</v>
      </c>
    </row>
    <row r="127" spans="1:8" x14ac:dyDescent="0.2">
      <c r="A127" s="35">
        <v>0.98967800925925919</v>
      </c>
      <c r="B127" s="34" t="s">
        <v>8</v>
      </c>
      <c r="C127" s="34">
        <v>7499219</v>
      </c>
      <c r="D127" s="34" t="s">
        <v>34</v>
      </c>
      <c r="E127" s="34" t="s">
        <v>35</v>
      </c>
      <c r="F127" s="34"/>
      <c r="G127" s="34"/>
      <c r="H127" s="34">
        <v>-51</v>
      </c>
    </row>
    <row r="128" spans="1:8" x14ac:dyDescent="0.2">
      <c r="A128" s="35">
        <v>0.98968344907407413</v>
      </c>
      <c r="B128" s="34" t="s">
        <v>8</v>
      </c>
      <c r="C128" s="34">
        <v>7499337</v>
      </c>
      <c r="D128" s="34" t="s">
        <v>34</v>
      </c>
      <c r="E128" s="34" t="s">
        <v>35</v>
      </c>
      <c r="F128" s="34"/>
      <c r="G128" s="34"/>
      <c r="H128" s="34">
        <v>-51</v>
      </c>
    </row>
    <row r="129" spans="1:8" x14ac:dyDescent="0.2">
      <c r="A129" s="35">
        <v>0.98968344907407413</v>
      </c>
      <c r="B129" s="34" t="s">
        <v>8</v>
      </c>
      <c r="C129" s="34">
        <v>7499337</v>
      </c>
      <c r="D129" s="34" t="s">
        <v>9</v>
      </c>
      <c r="E129" s="34" t="s">
        <v>36</v>
      </c>
      <c r="F129" s="34"/>
      <c r="G129" s="34"/>
      <c r="H129" s="34">
        <v>-51</v>
      </c>
    </row>
    <row r="130" spans="1:8" x14ac:dyDescent="0.2">
      <c r="A130" s="35">
        <v>0.98968344907407413</v>
      </c>
      <c r="B130" s="34" t="s">
        <v>8</v>
      </c>
      <c r="C130" s="34">
        <v>7499337</v>
      </c>
      <c r="D130" s="34" t="s">
        <v>9</v>
      </c>
      <c r="E130" s="34" t="s">
        <v>37</v>
      </c>
      <c r="F130" s="34"/>
      <c r="G130" s="34"/>
      <c r="H130" s="34">
        <v>-51</v>
      </c>
    </row>
    <row r="131" spans="1:8" x14ac:dyDescent="0.2">
      <c r="A131" s="35">
        <v>0.98968344907407413</v>
      </c>
      <c r="B131" s="34" t="s">
        <v>8</v>
      </c>
      <c r="C131" s="34">
        <v>7499337</v>
      </c>
      <c r="D131" s="34" t="s">
        <v>9</v>
      </c>
      <c r="E131" s="34" t="s">
        <v>38</v>
      </c>
      <c r="F131" s="34"/>
      <c r="G131" s="34"/>
      <c r="H131" s="34">
        <v>-51</v>
      </c>
    </row>
    <row r="132" spans="1:8" x14ac:dyDescent="0.2">
      <c r="A132" s="35">
        <v>0.98969432870370377</v>
      </c>
      <c r="B132" s="34" t="s">
        <v>8</v>
      </c>
      <c r="C132" s="34">
        <v>7499572</v>
      </c>
      <c r="D132" s="34" t="s">
        <v>34</v>
      </c>
      <c r="E132" s="34" t="s">
        <v>35</v>
      </c>
      <c r="F132" s="34"/>
      <c r="G132" s="34"/>
      <c r="H132" s="34">
        <v>-51</v>
      </c>
    </row>
    <row r="133" spans="1:8" x14ac:dyDescent="0.2">
      <c r="A133" s="35">
        <v>0.98969432870370377</v>
      </c>
      <c r="B133" s="34" t="s">
        <v>8</v>
      </c>
      <c r="C133" s="34">
        <v>7499572</v>
      </c>
      <c r="D133" s="34" t="s">
        <v>9</v>
      </c>
      <c r="E133" s="34" t="s">
        <v>36</v>
      </c>
      <c r="F133" s="34"/>
      <c r="G133" s="34"/>
      <c r="H133" s="34">
        <v>-51</v>
      </c>
    </row>
    <row r="134" spans="1:8" x14ac:dyDescent="0.2">
      <c r="A134" s="35">
        <v>0.98969432870370377</v>
      </c>
      <c r="B134" s="34" t="s">
        <v>8</v>
      </c>
      <c r="C134" s="34">
        <v>7499573</v>
      </c>
      <c r="D134" s="34" t="s">
        <v>9</v>
      </c>
      <c r="E134" s="34" t="s">
        <v>37</v>
      </c>
      <c r="F134" s="34"/>
      <c r="G134" s="34"/>
      <c r="H134" s="34">
        <v>-51</v>
      </c>
    </row>
    <row r="135" spans="1:8" x14ac:dyDescent="0.2">
      <c r="A135" s="35">
        <v>0.98969444444444443</v>
      </c>
      <c r="B135" s="34" t="s">
        <v>8</v>
      </c>
      <c r="C135" s="34">
        <v>7499573</v>
      </c>
      <c r="D135" s="34" t="s">
        <v>9</v>
      </c>
      <c r="E135" s="34" t="s">
        <v>38</v>
      </c>
      <c r="F135" s="34"/>
      <c r="G135" s="34"/>
      <c r="H135" s="34">
        <v>-51</v>
      </c>
    </row>
    <row r="136" spans="1:8" x14ac:dyDescent="0.2">
      <c r="A136" s="35">
        <v>0.98969976851851849</v>
      </c>
      <c r="B136" s="34" t="s">
        <v>8</v>
      </c>
      <c r="C136" s="34">
        <v>7499690</v>
      </c>
      <c r="D136" s="34" t="s">
        <v>34</v>
      </c>
      <c r="E136" s="34" t="s">
        <v>35</v>
      </c>
      <c r="F136" s="34"/>
      <c r="G136" s="34"/>
      <c r="H136" s="34">
        <v>-51</v>
      </c>
    </row>
    <row r="137" spans="1:8" x14ac:dyDescent="0.2">
      <c r="A137" s="35">
        <v>0.98970520833333342</v>
      </c>
      <c r="B137" s="34" t="s">
        <v>8</v>
      </c>
      <c r="C137" s="34">
        <v>7499808</v>
      </c>
      <c r="D137" s="34" t="s">
        <v>9</v>
      </c>
      <c r="E137" s="34" t="s">
        <v>36</v>
      </c>
      <c r="F137" s="34"/>
      <c r="G137" s="34"/>
      <c r="H137" s="34">
        <v>-51</v>
      </c>
    </row>
    <row r="138" spans="1:8" x14ac:dyDescent="0.2">
      <c r="A138" s="35">
        <v>0.98970520833333342</v>
      </c>
      <c r="B138" s="34" t="s">
        <v>8</v>
      </c>
      <c r="C138" s="34">
        <v>7499808</v>
      </c>
      <c r="D138" s="34" t="s">
        <v>9</v>
      </c>
      <c r="E138" s="34" t="s">
        <v>37</v>
      </c>
      <c r="F138" s="34"/>
      <c r="G138" s="34"/>
      <c r="H138" s="34">
        <v>-51</v>
      </c>
    </row>
    <row r="139" spans="1:8" x14ac:dyDescent="0.2">
      <c r="A139" s="35">
        <v>0.98970520833333342</v>
      </c>
      <c r="B139" s="34" t="s">
        <v>8</v>
      </c>
      <c r="C139" s="34">
        <v>7499808</v>
      </c>
      <c r="D139" s="34" t="s">
        <v>9</v>
      </c>
      <c r="E139" s="34" t="s">
        <v>38</v>
      </c>
      <c r="F139" s="34"/>
      <c r="G139" s="34"/>
      <c r="H139" s="34">
        <v>-51</v>
      </c>
    </row>
    <row r="140" spans="1:8" x14ac:dyDescent="0.2">
      <c r="A140" s="35">
        <v>0.98971620370370372</v>
      </c>
      <c r="B140" s="34" t="s">
        <v>8</v>
      </c>
      <c r="C140" s="34">
        <v>7500044</v>
      </c>
      <c r="D140" s="34" t="s">
        <v>9</v>
      </c>
      <c r="E140" s="34" t="s">
        <v>36</v>
      </c>
      <c r="F140" s="34"/>
      <c r="G140" s="34"/>
      <c r="H140" s="34">
        <v>-51</v>
      </c>
    </row>
    <row r="141" spans="1:8" x14ac:dyDescent="0.2">
      <c r="A141" s="35">
        <v>0.98971620370370372</v>
      </c>
      <c r="B141" s="34" t="s">
        <v>8</v>
      </c>
      <c r="C141" s="34">
        <v>7500044</v>
      </c>
      <c r="D141" s="34" t="s">
        <v>9</v>
      </c>
      <c r="E141" s="34" t="s">
        <v>37</v>
      </c>
      <c r="F141" s="34"/>
      <c r="G141" s="34"/>
      <c r="H141" s="34">
        <v>-51</v>
      </c>
    </row>
    <row r="142" spans="1:8" x14ac:dyDescent="0.2">
      <c r="A142" s="35">
        <v>0.98971631944444438</v>
      </c>
      <c r="B142" s="34" t="s">
        <v>8</v>
      </c>
      <c r="C142" s="34">
        <v>7500044</v>
      </c>
      <c r="D142" s="34" t="s">
        <v>9</v>
      </c>
      <c r="E142" s="34" t="s">
        <v>38</v>
      </c>
      <c r="F142" s="34"/>
      <c r="G142" s="34"/>
      <c r="H142" s="34">
        <v>-51</v>
      </c>
    </row>
    <row r="143" spans="1:8" x14ac:dyDescent="0.2">
      <c r="A143" s="35">
        <v>0.98972708333333337</v>
      </c>
      <c r="B143" s="34" t="s">
        <v>8</v>
      </c>
      <c r="C143" s="34">
        <v>7500279</v>
      </c>
      <c r="D143" s="34" t="s">
        <v>9</v>
      </c>
      <c r="E143" s="34" t="s">
        <v>36</v>
      </c>
      <c r="F143" s="34"/>
      <c r="G143" s="34"/>
      <c r="H143" s="34">
        <v>-51</v>
      </c>
    </row>
    <row r="144" spans="1:8" x14ac:dyDescent="0.2">
      <c r="A144" s="35">
        <v>0.98972708333333337</v>
      </c>
      <c r="B144" s="34" t="s">
        <v>8</v>
      </c>
      <c r="C144" s="34">
        <v>7500279</v>
      </c>
      <c r="D144" s="34" t="s">
        <v>9</v>
      </c>
      <c r="E144" s="34" t="s">
        <v>37</v>
      </c>
      <c r="F144" s="34"/>
      <c r="G144" s="34"/>
      <c r="H144" s="34">
        <v>-51</v>
      </c>
    </row>
    <row r="145" spans="1:8" x14ac:dyDescent="0.2">
      <c r="A145" s="35">
        <v>0.98972708333333337</v>
      </c>
      <c r="B145" s="34" t="s">
        <v>8</v>
      </c>
      <c r="C145" s="34">
        <v>7500279</v>
      </c>
      <c r="D145" s="34" t="s">
        <v>9</v>
      </c>
      <c r="E145" s="34" t="s">
        <v>38</v>
      </c>
      <c r="F145" s="34"/>
      <c r="G145" s="34"/>
      <c r="H145" s="34">
        <v>-51</v>
      </c>
    </row>
    <row r="146" spans="1:8" x14ac:dyDescent="0.2">
      <c r="A146" s="35">
        <v>0.98973796296296301</v>
      </c>
      <c r="B146" s="34" t="s">
        <v>8</v>
      </c>
      <c r="C146" s="34">
        <v>7500514</v>
      </c>
      <c r="D146" s="34" t="s">
        <v>34</v>
      </c>
      <c r="E146" s="34" t="s">
        <v>35</v>
      </c>
      <c r="F146" s="34"/>
      <c r="G146" s="34"/>
      <c r="H146" s="34">
        <v>-51</v>
      </c>
    </row>
    <row r="147" spans="1:8" x14ac:dyDescent="0.2">
      <c r="A147" s="35">
        <v>0.98973796296296301</v>
      </c>
      <c r="B147" s="34" t="s">
        <v>8</v>
      </c>
      <c r="C147" s="34">
        <v>7500514</v>
      </c>
      <c r="D147" s="34" t="s">
        <v>9</v>
      </c>
      <c r="E147" s="34" t="s">
        <v>36</v>
      </c>
      <c r="F147" s="34"/>
      <c r="G147" s="34"/>
      <c r="H147" s="34">
        <v>-51</v>
      </c>
    </row>
    <row r="148" spans="1:8" x14ac:dyDescent="0.2">
      <c r="A148" s="35">
        <v>0.98973796296296301</v>
      </c>
      <c r="B148" s="34" t="s">
        <v>8</v>
      </c>
      <c r="C148" s="34">
        <v>7500514</v>
      </c>
      <c r="D148" s="34" t="s">
        <v>9</v>
      </c>
      <c r="E148" s="34" t="s">
        <v>37</v>
      </c>
      <c r="F148" s="34"/>
      <c r="G148" s="34"/>
      <c r="H148" s="34">
        <v>-51</v>
      </c>
    </row>
    <row r="149" spans="1:8" x14ac:dyDescent="0.2">
      <c r="A149" s="35">
        <v>0.98973796296296301</v>
      </c>
      <c r="B149" s="34" t="s">
        <v>8</v>
      </c>
      <c r="C149" s="34">
        <v>7500514</v>
      </c>
      <c r="D149" s="34" t="s">
        <v>9</v>
      </c>
      <c r="E149" s="34" t="s">
        <v>38</v>
      </c>
      <c r="F149" s="34"/>
      <c r="G149" s="34"/>
      <c r="H149" s="34">
        <v>-51</v>
      </c>
    </row>
    <row r="150" spans="1:8" x14ac:dyDescent="0.2">
      <c r="A150" s="35">
        <v>0.98974340277777773</v>
      </c>
      <c r="B150" s="34" t="s">
        <v>8</v>
      </c>
      <c r="C150" s="34">
        <v>7500631</v>
      </c>
      <c r="D150" s="34" t="s">
        <v>34</v>
      </c>
      <c r="E150" s="34" t="s">
        <v>35</v>
      </c>
      <c r="F150" s="34"/>
      <c r="G150" s="34"/>
      <c r="H150" s="34">
        <v>-51</v>
      </c>
    </row>
    <row r="151" spans="1:8" x14ac:dyDescent="0.2">
      <c r="A151" s="35">
        <v>0.98974918981481474</v>
      </c>
      <c r="B151" s="34" t="s">
        <v>8</v>
      </c>
      <c r="C151" s="34">
        <v>7500749</v>
      </c>
      <c r="D151" s="34" t="s">
        <v>34</v>
      </c>
      <c r="E151" s="34" t="s">
        <v>35</v>
      </c>
      <c r="F151" s="34"/>
      <c r="G151" s="34"/>
      <c r="H151" s="34">
        <v>-51</v>
      </c>
    </row>
    <row r="152" spans="1:8" x14ac:dyDescent="0.2">
      <c r="A152" s="35">
        <v>0.98974918981481474</v>
      </c>
      <c r="B152" s="34" t="s">
        <v>8</v>
      </c>
      <c r="C152" s="34">
        <v>7500749</v>
      </c>
      <c r="D152" s="34" t="s">
        <v>9</v>
      </c>
      <c r="E152" s="34" t="s">
        <v>36</v>
      </c>
      <c r="F152" s="34"/>
      <c r="G152" s="34"/>
      <c r="H152" s="34">
        <v>-51</v>
      </c>
    </row>
    <row r="153" spans="1:8" x14ac:dyDescent="0.2">
      <c r="A153" s="35">
        <v>0.98974918981481474</v>
      </c>
      <c r="B153" s="34" t="s">
        <v>8</v>
      </c>
      <c r="C153" s="34">
        <v>7500749</v>
      </c>
      <c r="D153" s="34" t="s">
        <v>9</v>
      </c>
      <c r="E153" s="34" t="s">
        <v>37</v>
      </c>
      <c r="F153" s="34"/>
      <c r="G153" s="34"/>
      <c r="H153" s="34">
        <v>-51</v>
      </c>
    </row>
    <row r="154" spans="1:8" x14ac:dyDescent="0.2">
      <c r="A154" s="35">
        <v>0.98974918981481474</v>
      </c>
      <c r="B154" s="34" t="s">
        <v>8</v>
      </c>
      <c r="C154" s="34">
        <v>7500749</v>
      </c>
      <c r="D154" s="34" t="s">
        <v>9</v>
      </c>
      <c r="E154" s="34" t="s">
        <v>38</v>
      </c>
      <c r="F154" s="34"/>
      <c r="G154" s="34"/>
      <c r="H154" s="34">
        <v>-51</v>
      </c>
    </row>
    <row r="155" spans="1:8" x14ac:dyDescent="0.2">
      <c r="H155" s="83">
        <f>AVERAGE(H26:H154)</f>
        <v>-51</v>
      </c>
    </row>
  </sheetData>
  <pageMargins left="0.7" right="0.7" top="0.75" bottom="0.75" header="0.3" footer="0.3"/>
  <pageSetup orientation="portrait" horizontalDpi="30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P225"/>
  <sheetViews>
    <sheetView topLeftCell="A192" workbookViewId="0">
      <selection activeCell="H203" sqref="H203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0.9916666666666667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0.99165740740740738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0.99165740740740738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0.99165740740740738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0.99165740740740738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0.99165740740740738</v>
      </c>
      <c r="B7" s="36" t="s">
        <v>8</v>
      </c>
      <c r="C7" s="36">
        <v>6410936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0.99165740740740738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0.99165740740740738</v>
      </c>
      <c r="B9" s="36" t="s">
        <v>8</v>
      </c>
      <c r="C9" s="36">
        <v>7232877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0.99165740740740738</v>
      </c>
      <c r="B10" s="36" t="s">
        <v>8</v>
      </c>
      <c r="C10" s="36">
        <v>6410496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0.99165740740740738</v>
      </c>
      <c r="B11" s="36" t="s">
        <v>8</v>
      </c>
      <c r="C11" s="36">
        <v>6410588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0.99165740740740738</v>
      </c>
      <c r="B12" s="36" t="s">
        <v>8</v>
      </c>
      <c r="C12" s="36">
        <v>7233881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0.99165740740740738</v>
      </c>
      <c r="B13" s="36" t="s">
        <v>8</v>
      </c>
      <c r="C13" s="36">
        <v>7232884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0.99165740740740738</v>
      </c>
      <c r="B14" s="36" t="s">
        <v>8</v>
      </c>
      <c r="C14" s="36">
        <v>6410587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0.99165740740740738</v>
      </c>
      <c r="B15" s="36" t="s">
        <v>8</v>
      </c>
      <c r="C15" s="36">
        <v>6410011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0.99165740740740738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0.99165740740740738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0.99165752314814826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0.99165752314814826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0.99165752314814826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0.99165752314814826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0.99165752314814826</v>
      </c>
      <c r="B22" s="36" t="s">
        <v>8</v>
      </c>
      <c r="C22" s="36">
        <v>7541942</v>
      </c>
      <c r="D22" s="36" t="s">
        <v>9</v>
      </c>
      <c r="E22" s="36" t="s">
        <v>36</v>
      </c>
      <c r="F22" s="36"/>
      <c r="G22" s="36"/>
      <c r="H22" s="36"/>
    </row>
    <row r="23" spans="1:8" x14ac:dyDescent="0.2">
      <c r="A23" s="37">
        <v>0.99165752314814826</v>
      </c>
      <c r="B23" s="36" t="s">
        <v>8</v>
      </c>
      <c r="C23" s="36">
        <v>7541942</v>
      </c>
      <c r="D23" s="36" t="s">
        <v>9</v>
      </c>
      <c r="E23" s="36" t="s">
        <v>37</v>
      </c>
      <c r="F23" s="36"/>
      <c r="G23" s="36"/>
      <c r="H23" s="36"/>
    </row>
    <row r="24" spans="1:8" x14ac:dyDescent="0.2">
      <c r="A24" s="37">
        <v>0.99165752314814826</v>
      </c>
      <c r="B24" s="36" t="s">
        <v>8</v>
      </c>
      <c r="C24" s="36">
        <v>7541942</v>
      </c>
      <c r="D24" s="36" t="s">
        <v>9</v>
      </c>
      <c r="E24" s="36" t="s">
        <v>38</v>
      </c>
      <c r="F24" s="36"/>
      <c r="G24" s="36"/>
      <c r="H24" s="36">
        <v>-60</v>
      </c>
    </row>
    <row r="25" spans="1:8" x14ac:dyDescent="0.2">
      <c r="A25" s="37">
        <v>0.99165925925925924</v>
      </c>
      <c r="B25" s="36" t="s">
        <v>8</v>
      </c>
      <c r="C25" s="36">
        <v>7542012</v>
      </c>
      <c r="D25" s="36" t="s">
        <v>34</v>
      </c>
      <c r="E25" s="36" t="s">
        <v>43</v>
      </c>
      <c r="F25" s="36"/>
      <c r="G25" s="36"/>
      <c r="H25" s="168">
        <v>-60</v>
      </c>
    </row>
    <row r="26" spans="1:8" x14ac:dyDescent="0.2">
      <c r="A26" s="37">
        <v>0.99166018518518528</v>
      </c>
      <c r="B26" s="36" t="s">
        <v>8</v>
      </c>
      <c r="C26" s="36">
        <v>7542032</v>
      </c>
      <c r="D26" s="36" t="s">
        <v>34</v>
      </c>
      <c r="E26" s="36" t="s">
        <v>41</v>
      </c>
      <c r="F26" s="36"/>
      <c r="G26" s="36"/>
      <c r="H26" s="168">
        <v>-60</v>
      </c>
    </row>
    <row r="27" spans="1:8" x14ac:dyDescent="0.2">
      <c r="A27" s="37">
        <v>0.99166134259259264</v>
      </c>
      <c r="B27" s="36" t="s">
        <v>8</v>
      </c>
      <c r="C27" s="36">
        <v>7542059</v>
      </c>
      <c r="D27" s="36" t="s">
        <v>34</v>
      </c>
      <c r="E27" s="36" t="s">
        <v>35</v>
      </c>
      <c r="F27" s="36"/>
      <c r="G27" s="36"/>
      <c r="H27" s="168">
        <v>-60</v>
      </c>
    </row>
    <row r="28" spans="1:8" x14ac:dyDescent="0.2">
      <c r="A28" s="37">
        <v>0.99166261574074077</v>
      </c>
      <c r="B28" s="36" t="s">
        <v>8</v>
      </c>
      <c r="C28" s="36">
        <v>7542088</v>
      </c>
      <c r="D28" s="36" t="s">
        <v>34</v>
      </c>
      <c r="E28" s="36" t="s">
        <v>41</v>
      </c>
      <c r="F28" s="36"/>
      <c r="G28" s="36"/>
      <c r="H28" s="168">
        <v>-60</v>
      </c>
    </row>
    <row r="29" spans="1:8" x14ac:dyDescent="0.2">
      <c r="A29" s="37">
        <v>0.99166481481481483</v>
      </c>
      <c r="B29" s="36" t="s">
        <v>8</v>
      </c>
      <c r="C29" s="36">
        <v>7542134</v>
      </c>
      <c r="D29" s="36" t="s">
        <v>34</v>
      </c>
      <c r="E29" s="36" t="s">
        <v>41</v>
      </c>
      <c r="F29" s="36"/>
      <c r="G29" s="36"/>
      <c r="H29" s="168">
        <v>-60</v>
      </c>
    </row>
    <row r="30" spans="1:8" x14ac:dyDescent="0.2">
      <c r="A30" s="37">
        <v>0.99166678240740735</v>
      </c>
      <c r="B30" s="36" t="s">
        <v>8</v>
      </c>
      <c r="C30" s="36">
        <v>7542177</v>
      </c>
      <c r="D30" s="36" t="s">
        <v>34</v>
      </c>
      <c r="E30" s="36" t="s">
        <v>35</v>
      </c>
      <c r="F30" s="36"/>
      <c r="G30" s="36"/>
      <c r="H30" s="168">
        <v>-60</v>
      </c>
    </row>
    <row r="31" spans="1:8" x14ac:dyDescent="0.2">
      <c r="A31" s="37">
        <v>0.99166678240740735</v>
      </c>
      <c r="B31" s="36" t="s">
        <v>8</v>
      </c>
      <c r="C31" s="36">
        <v>7542177</v>
      </c>
      <c r="D31" s="36" t="s">
        <v>9</v>
      </c>
      <c r="E31" s="36" t="s">
        <v>36</v>
      </c>
      <c r="F31" s="36"/>
      <c r="G31" s="36"/>
      <c r="H31" s="168">
        <v>-60</v>
      </c>
    </row>
    <row r="32" spans="1:8" x14ac:dyDescent="0.2">
      <c r="A32" s="37">
        <v>0.99166678240740735</v>
      </c>
      <c r="B32" s="36" t="s">
        <v>8</v>
      </c>
      <c r="C32" s="36">
        <v>7542177</v>
      </c>
      <c r="D32" s="36" t="s">
        <v>9</v>
      </c>
      <c r="E32" s="36" t="s">
        <v>37</v>
      </c>
      <c r="F32" s="36"/>
      <c r="G32" s="36"/>
      <c r="H32" s="168">
        <v>-60</v>
      </c>
    </row>
    <row r="33" spans="1:8" x14ac:dyDescent="0.2">
      <c r="A33" s="37">
        <v>0.99166678240740735</v>
      </c>
      <c r="B33" s="36" t="s">
        <v>8</v>
      </c>
      <c r="C33" s="36">
        <v>7542177</v>
      </c>
      <c r="D33" s="36" t="s">
        <v>9</v>
      </c>
      <c r="E33" s="36" t="s">
        <v>38</v>
      </c>
      <c r="F33" s="36"/>
      <c r="G33" s="36"/>
      <c r="H33" s="168">
        <v>-60</v>
      </c>
    </row>
    <row r="34" spans="1:8" x14ac:dyDescent="0.2">
      <c r="A34" s="37">
        <v>0.99166828703703702</v>
      </c>
      <c r="B34" s="36" t="s">
        <v>8</v>
      </c>
      <c r="C34" s="36">
        <v>7542210</v>
      </c>
      <c r="D34" s="36" t="s">
        <v>34</v>
      </c>
      <c r="E34" s="36" t="s">
        <v>42</v>
      </c>
      <c r="F34" s="36"/>
      <c r="G34" s="36"/>
      <c r="H34" s="168">
        <v>-60</v>
      </c>
    </row>
    <row r="35" spans="1:8" x14ac:dyDescent="0.2">
      <c r="A35" s="37">
        <v>0.99166863425925922</v>
      </c>
      <c r="B35" s="36" t="s">
        <v>8</v>
      </c>
      <c r="C35" s="36">
        <v>7542217</v>
      </c>
      <c r="D35" s="36" t="s">
        <v>34</v>
      </c>
      <c r="E35" s="36" t="s">
        <v>41</v>
      </c>
      <c r="F35" s="36"/>
      <c r="G35" s="36"/>
      <c r="H35" s="168">
        <v>-60</v>
      </c>
    </row>
    <row r="36" spans="1:8" x14ac:dyDescent="0.2">
      <c r="A36" s="37">
        <v>0.99167569444444448</v>
      </c>
      <c r="B36" s="36" t="s">
        <v>8</v>
      </c>
      <c r="C36" s="36">
        <v>7542366</v>
      </c>
      <c r="D36" s="36" t="s">
        <v>34</v>
      </c>
      <c r="E36" s="36" t="s">
        <v>43</v>
      </c>
      <c r="F36" s="36"/>
      <c r="G36" s="36"/>
      <c r="H36" s="168">
        <v>-60</v>
      </c>
    </row>
    <row r="37" spans="1:8" x14ac:dyDescent="0.2">
      <c r="A37" s="37">
        <v>0.991677662037037</v>
      </c>
      <c r="B37" s="36" t="s">
        <v>8</v>
      </c>
      <c r="C37" s="36">
        <v>7542413</v>
      </c>
      <c r="D37" s="36" t="s">
        <v>9</v>
      </c>
      <c r="E37" s="36" t="s">
        <v>36</v>
      </c>
      <c r="F37" s="36"/>
      <c r="G37" s="36"/>
      <c r="H37" s="168">
        <v>-60</v>
      </c>
    </row>
    <row r="38" spans="1:8" x14ac:dyDescent="0.2">
      <c r="A38" s="37">
        <v>0.991677662037037</v>
      </c>
      <c r="B38" s="36" t="s">
        <v>8</v>
      </c>
      <c r="C38" s="36">
        <v>7542413</v>
      </c>
      <c r="D38" s="36" t="s">
        <v>9</v>
      </c>
      <c r="E38" s="36" t="s">
        <v>37</v>
      </c>
      <c r="F38" s="36"/>
      <c r="G38" s="36"/>
      <c r="H38" s="168">
        <v>-60</v>
      </c>
    </row>
    <row r="39" spans="1:8" x14ac:dyDescent="0.2">
      <c r="A39" s="37">
        <v>0.991677662037037</v>
      </c>
      <c r="B39" s="36" t="s">
        <v>8</v>
      </c>
      <c r="C39" s="36">
        <v>7542413</v>
      </c>
      <c r="D39" s="36" t="s">
        <v>9</v>
      </c>
      <c r="E39" s="36" t="s">
        <v>38</v>
      </c>
      <c r="F39" s="36"/>
      <c r="G39" s="36"/>
      <c r="H39" s="168">
        <v>-60</v>
      </c>
    </row>
    <row r="40" spans="1:8" x14ac:dyDescent="0.2">
      <c r="A40" s="37">
        <v>0.99168854166666665</v>
      </c>
      <c r="B40" s="36" t="s">
        <v>8</v>
      </c>
      <c r="C40" s="36">
        <v>7542648</v>
      </c>
      <c r="D40" s="36" t="s">
        <v>34</v>
      </c>
      <c r="E40" s="36" t="s">
        <v>35</v>
      </c>
      <c r="F40" s="36"/>
      <c r="G40" s="36"/>
      <c r="H40" s="168">
        <v>-60</v>
      </c>
    </row>
    <row r="41" spans="1:8" x14ac:dyDescent="0.2">
      <c r="A41" s="37">
        <v>0.99168854166666665</v>
      </c>
      <c r="B41" s="36" t="s">
        <v>8</v>
      </c>
      <c r="C41" s="36">
        <v>7542648</v>
      </c>
      <c r="D41" s="36" t="s">
        <v>9</v>
      </c>
      <c r="E41" s="36" t="s">
        <v>36</v>
      </c>
      <c r="F41" s="36"/>
      <c r="G41" s="36"/>
      <c r="H41" s="168">
        <v>-60</v>
      </c>
    </row>
    <row r="42" spans="1:8" x14ac:dyDescent="0.2">
      <c r="A42" s="37">
        <v>0.99168854166666665</v>
      </c>
      <c r="B42" s="36" t="s">
        <v>8</v>
      </c>
      <c r="C42" s="36">
        <v>7542648</v>
      </c>
      <c r="D42" s="36" t="s">
        <v>9</v>
      </c>
      <c r="E42" s="36" t="s">
        <v>37</v>
      </c>
      <c r="F42" s="36"/>
      <c r="G42" s="36"/>
      <c r="H42" s="168">
        <v>-60</v>
      </c>
    </row>
    <row r="43" spans="1:8" x14ac:dyDescent="0.2">
      <c r="A43" s="37">
        <v>0.99168854166666665</v>
      </c>
      <c r="B43" s="36" t="s">
        <v>8</v>
      </c>
      <c r="C43" s="36">
        <v>7542648</v>
      </c>
      <c r="D43" s="36" t="s">
        <v>9</v>
      </c>
      <c r="E43" s="36" t="s">
        <v>38</v>
      </c>
      <c r="F43" s="36"/>
      <c r="G43" s="36"/>
      <c r="H43" s="168">
        <v>-60</v>
      </c>
    </row>
    <row r="44" spans="1:8" x14ac:dyDescent="0.2">
      <c r="A44" s="37">
        <v>0.99169398148148147</v>
      </c>
      <c r="B44" s="36" t="s">
        <v>8</v>
      </c>
      <c r="C44" s="36">
        <v>7542765</v>
      </c>
      <c r="D44" s="36" t="s">
        <v>34</v>
      </c>
      <c r="E44" s="36" t="s">
        <v>35</v>
      </c>
      <c r="F44" s="36"/>
      <c r="G44" s="36"/>
      <c r="H44" s="168">
        <v>-60</v>
      </c>
    </row>
    <row r="45" spans="1:8" x14ac:dyDescent="0.2">
      <c r="A45" s="37">
        <v>0.9916997685185186</v>
      </c>
      <c r="B45" s="36" t="s">
        <v>8</v>
      </c>
      <c r="C45" s="36">
        <v>7542883</v>
      </c>
      <c r="D45" s="36" t="s">
        <v>34</v>
      </c>
      <c r="E45" s="36" t="s">
        <v>35</v>
      </c>
      <c r="F45" s="36"/>
      <c r="G45" s="36"/>
      <c r="H45" s="168">
        <v>-60</v>
      </c>
    </row>
    <row r="46" spans="1:8" x14ac:dyDescent="0.2">
      <c r="A46" s="37">
        <v>0.9916997685185186</v>
      </c>
      <c r="B46" s="36" t="s">
        <v>8</v>
      </c>
      <c r="C46" s="36">
        <v>7542883</v>
      </c>
      <c r="D46" s="36" t="s">
        <v>9</v>
      </c>
      <c r="E46" s="36" t="s">
        <v>36</v>
      </c>
      <c r="F46" s="36"/>
      <c r="G46" s="36"/>
      <c r="H46" s="168">
        <v>-60</v>
      </c>
    </row>
    <row r="47" spans="1:8" x14ac:dyDescent="0.2">
      <c r="A47" s="37">
        <v>0.9916997685185186</v>
      </c>
      <c r="B47" s="36" t="s">
        <v>8</v>
      </c>
      <c r="C47" s="36">
        <v>7542883</v>
      </c>
      <c r="D47" s="36" t="s">
        <v>9</v>
      </c>
      <c r="E47" s="36" t="s">
        <v>37</v>
      </c>
      <c r="F47" s="36"/>
      <c r="G47" s="36"/>
      <c r="H47" s="168">
        <v>-60</v>
      </c>
    </row>
    <row r="48" spans="1:8" x14ac:dyDescent="0.2">
      <c r="A48" s="37">
        <v>0.9916997685185186</v>
      </c>
      <c r="B48" s="36" t="s">
        <v>8</v>
      </c>
      <c r="C48" s="36">
        <v>7542883</v>
      </c>
      <c r="D48" s="36" t="s">
        <v>9</v>
      </c>
      <c r="E48" s="36" t="s">
        <v>38</v>
      </c>
      <c r="F48" s="36"/>
      <c r="G48" s="36"/>
      <c r="H48" s="168">
        <v>-60</v>
      </c>
    </row>
    <row r="49" spans="1:8" x14ac:dyDescent="0.2">
      <c r="A49" s="37">
        <v>0.99170486111111111</v>
      </c>
      <c r="B49" s="36" t="s">
        <v>8</v>
      </c>
      <c r="C49" s="36">
        <v>7543001</v>
      </c>
      <c r="D49" s="36" t="s">
        <v>34</v>
      </c>
      <c r="E49" s="36" t="s">
        <v>35</v>
      </c>
      <c r="F49" s="36"/>
      <c r="G49" s="36"/>
      <c r="H49" s="168">
        <v>-60</v>
      </c>
    </row>
    <row r="50" spans="1:8" x14ac:dyDescent="0.2">
      <c r="A50" s="37">
        <v>0.99171030092592594</v>
      </c>
      <c r="B50" s="36" t="s">
        <v>8</v>
      </c>
      <c r="C50" s="36">
        <v>7543118</v>
      </c>
      <c r="D50" s="36" t="s">
        <v>9</v>
      </c>
      <c r="E50" s="36" t="s">
        <v>36</v>
      </c>
      <c r="F50" s="36"/>
      <c r="G50" s="36"/>
      <c r="H50" s="168">
        <v>-60</v>
      </c>
    </row>
    <row r="51" spans="1:8" x14ac:dyDescent="0.2">
      <c r="A51" s="37">
        <v>0.99171030092592594</v>
      </c>
      <c r="B51" s="36" t="s">
        <v>8</v>
      </c>
      <c r="C51" s="36">
        <v>7543118</v>
      </c>
      <c r="D51" s="36" t="s">
        <v>9</v>
      </c>
      <c r="E51" s="36" t="s">
        <v>37</v>
      </c>
      <c r="F51" s="36"/>
      <c r="G51" s="36"/>
      <c r="H51" s="168">
        <v>-60</v>
      </c>
    </row>
    <row r="52" spans="1:8" x14ac:dyDescent="0.2">
      <c r="A52" s="37">
        <v>0.99171030092592594</v>
      </c>
      <c r="B52" s="36" t="s">
        <v>8</v>
      </c>
      <c r="C52" s="36">
        <v>7543119</v>
      </c>
      <c r="D52" s="36" t="s">
        <v>9</v>
      </c>
      <c r="E52" s="36" t="s">
        <v>38</v>
      </c>
      <c r="F52" s="36"/>
      <c r="G52" s="36"/>
      <c r="H52" s="168">
        <v>-60</v>
      </c>
    </row>
    <row r="53" spans="1:8" x14ac:dyDescent="0.2">
      <c r="A53" s="37">
        <v>0.99172129629629635</v>
      </c>
      <c r="B53" s="36" t="s">
        <v>8</v>
      </c>
      <c r="C53" s="36">
        <v>7543354</v>
      </c>
      <c r="D53" s="36" t="s">
        <v>34</v>
      </c>
      <c r="E53" s="36" t="s">
        <v>35</v>
      </c>
      <c r="F53" s="36"/>
      <c r="G53" s="36"/>
      <c r="H53" s="168">
        <v>-60</v>
      </c>
    </row>
    <row r="54" spans="1:8" x14ac:dyDescent="0.2">
      <c r="A54" s="37">
        <v>0.99172129629629635</v>
      </c>
      <c r="B54" s="36" t="s">
        <v>8</v>
      </c>
      <c r="C54" s="36">
        <v>7543354</v>
      </c>
      <c r="D54" s="36" t="s">
        <v>9</v>
      </c>
      <c r="E54" s="36" t="s">
        <v>36</v>
      </c>
      <c r="F54" s="36"/>
      <c r="G54" s="36"/>
      <c r="H54" s="168">
        <v>-60</v>
      </c>
    </row>
    <row r="55" spans="1:8" x14ac:dyDescent="0.2">
      <c r="A55" s="37">
        <v>0.99172129629629635</v>
      </c>
      <c r="B55" s="36" t="s">
        <v>8</v>
      </c>
      <c r="C55" s="36">
        <v>7543354</v>
      </c>
      <c r="D55" s="36" t="s">
        <v>9</v>
      </c>
      <c r="E55" s="36" t="s">
        <v>37</v>
      </c>
      <c r="F55" s="36"/>
      <c r="G55" s="36"/>
      <c r="H55" s="168">
        <v>-60</v>
      </c>
    </row>
    <row r="56" spans="1:8" x14ac:dyDescent="0.2">
      <c r="A56" s="37">
        <v>0.99172129629629635</v>
      </c>
      <c r="B56" s="36" t="s">
        <v>8</v>
      </c>
      <c r="C56" s="36">
        <v>7543354</v>
      </c>
      <c r="D56" s="36" t="s">
        <v>9</v>
      </c>
      <c r="E56" s="36" t="s">
        <v>38</v>
      </c>
      <c r="F56" s="36"/>
      <c r="G56" s="36"/>
      <c r="H56" s="168">
        <v>-60</v>
      </c>
    </row>
    <row r="57" spans="1:8" x14ac:dyDescent="0.2">
      <c r="A57" s="37">
        <v>0.99172673611111106</v>
      </c>
      <c r="B57" s="36" t="s">
        <v>8</v>
      </c>
      <c r="C57" s="36">
        <v>7543471</v>
      </c>
      <c r="D57" s="36" t="s">
        <v>34</v>
      </c>
      <c r="E57" s="36" t="s">
        <v>35</v>
      </c>
      <c r="F57" s="36"/>
      <c r="G57" s="36"/>
      <c r="H57" s="168">
        <v>-60</v>
      </c>
    </row>
    <row r="58" spans="1:8" x14ac:dyDescent="0.2">
      <c r="A58" s="37">
        <v>0.991732175925926</v>
      </c>
      <c r="B58" s="36" t="s">
        <v>8</v>
      </c>
      <c r="C58" s="36">
        <v>7543590</v>
      </c>
      <c r="D58" s="36" t="s">
        <v>9</v>
      </c>
      <c r="E58" s="36" t="s">
        <v>36</v>
      </c>
      <c r="F58" s="36"/>
      <c r="G58" s="36"/>
      <c r="H58" s="168">
        <v>-60</v>
      </c>
    </row>
    <row r="59" spans="1:8" x14ac:dyDescent="0.2">
      <c r="A59" s="37">
        <v>0.991732175925926</v>
      </c>
      <c r="B59" s="36" t="s">
        <v>8</v>
      </c>
      <c r="C59" s="36">
        <v>7543590</v>
      </c>
      <c r="D59" s="36" t="s">
        <v>9</v>
      </c>
      <c r="E59" s="36" t="s">
        <v>37</v>
      </c>
      <c r="F59" s="36"/>
      <c r="G59" s="36"/>
      <c r="H59" s="168">
        <v>-60</v>
      </c>
    </row>
    <row r="60" spans="1:8" x14ac:dyDescent="0.2">
      <c r="A60" s="37">
        <v>0.991732175925926</v>
      </c>
      <c r="B60" s="36" t="s">
        <v>8</v>
      </c>
      <c r="C60" s="36">
        <v>7543590</v>
      </c>
      <c r="D60" s="36" t="s">
        <v>9</v>
      </c>
      <c r="E60" s="36" t="s">
        <v>38</v>
      </c>
      <c r="F60" s="36"/>
      <c r="G60" s="36"/>
      <c r="H60" s="168">
        <v>-60</v>
      </c>
    </row>
    <row r="61" spans="1:8" x14ac:dyDescent="0.2">
      <c r="A61" s="37">
        <v>0.99173761574074071</v>
      </c>
      <c r="B61" s="36" t="s">
        <v>8</v>
      </c>
      <c r="C61" s="36">
        <v>7543707</v>
      </c>
      <c r="D61" s="36" t="s">
        <v>34</v>
      </c>
      <c r="E61" s="36" t="s">
        <v>35</v>
      </c>
      <c r="F61" s="36"/>
      <c r="G61" s="36"/>
      <c r="H61" s="168">
        <v>-60</v>
      </c>
    </row>
    <row r="62" spans="1:8" x14ac:dyDescent="0.2">
      <c r="A62" s="37">
        <v>0.99174305555555564</v>
      </c>
      <c r="B62" s="36" t="s">
        <v>8</v>
      </c>
      <c r="C62" s="36">
        <v>7543824</v>
      </c>
      <c r="D62" s="36" t="s">
        <v>34</v>
      </c>
      <c r="E62" s="36" t="s">
        <v>35</v>
      </c>
      <c r="F62" s="36"/>
      <c r="G62" s="36"/>
      <c r="H62" s="168">
        <v>-60</v>
      </c>
    </row>
    <row r="63" spans="1:8" x14ac:dyDescent="0.2">
      <c r="A63" s="37">
        <v>0.99174305555555564</v>
      </c>
      <c r="B63" s="36" t="s">
        <v>8</v>
      </c>
      <c r="C63" s="36">
        <v>7543825</v>
      </c>
      <c r="D63" s="36" t="s">
        <v>9</v>
      </c>
      <c r="E63" s="36" t="s">
        <v>36</v>
      </c>
      <c r="F63" s="36"/>
      <c r="G63" s="36"/>
      <c r="H63" s="168">
        <v>-60</v>
      </c>
    </row>
    <row r="64" spans="1:8" x14ac:dyDescent="0.2">
      <c r="A64" s="37">
        <v>0.99174305555555564</v>
      </c>
      <c r="B64" s="36" t="s">
        <v>8</v>
      </c>
      <c r="C64" s="36">
        <v>7543825</v>
      </c>
      <c r="D64" s="36" t="s">
        <v>9</v>
      </c>
      <c r="E64" s="36" t="s">
        <v>37</v>
      </c>
      <c r="F64" s="36"/>
      <c r="G64" s="36"/>
      <c r="H64" s="168">
        <v>-60</v>
      </c>
    </row>
    <row r="65" spans="1:8" x14ac:dyDescent="0.2">
      <c r="A65" s="37">
        <v>0.99174305555555564</v>
      </c>
      <c r="B65" s="36" t="s">
        <v>8</v>
      </c>
      <c r="C65" s="36">
        <v>7543825</v>
      </c>
      <c r="D65" s="36" t="s">
        <v>9</v>
      </c>
      <c r="E65" s="36" t="s">
        <v>38</v>
      </c>
      <c r="F65" s="36"/>
      <c r="G65" s="36"/>
      <c r="H65" s="168">
        <v>-60</v>
      </c>
    </row>
    <row r="66" spans="1:8" x14ac:dyDescent="0.2">
      <c r="A66" s="37">
        <v>0.99174849537037035</v>
      </c>
      <c r="B66" s="36" t="s">
        <v>8</v>
      </c>
      <c r="C66" s="36">
        <v>7543942</v>
      </c>
      <c r="D66" s="36" t="s">
        <v>34</v>
      </c>
      <c r="E66" s="36" t="s">
        <v>35</v>
      </c>
      <c r="F66" s="36"/>
      <c r="G66" s="36"/>
      <c r="H66" s="168">
        <v>-60</v>
      </c>
    </row>
    <row r="67" spans="1:8" x14ac:dyDescent="0.2">
      <c r="A67" s="37">
        <v>0.99175405092592595</v>
      </c>
      <c r="B67" s="36" t="s">
        <v>8</v>
      </c>
      <c r="C67" s="36">
        <v>7544061</v>
      </c>
      <c r="D67" s="36" t="s">
        <v>34</v>
      </c>
      <c r="E67" s="36" t="s">
        <v>35</v>
      </c>
      <c r="F67" s="36"/>
      <c r="G67" s="36"/>
      <c r="H67" s="168">
        <v>-60</v>
      </c>
    </row>
    <row r="68" spans="1:8" x14ac:dyDescent="0.2">
      <c r="A68" s="37">
        <v>0.99175405092592595</v>
      </c>
      <c r="B68" s="36" t="s">
        <v>8</v>
      </c>
      <c r="C68" s="36">
        <v>7544061</v>
      </c>
      <c r="D68" s="36" t="s">
        <v>9</v>
      </c>
      <c r="E68" s="36" t="s">
        <v>36</v>
      </c>
      <c r="F68" s="36"/>
      <c r="G68" s="36"/>
      <c r="H68" s="168">
        <v>-60</v>
      </c>
    </row>
    <row r="69" spans="1:8" x14ac:dyDescent="0.2">
      <c r="A69" s="37">
        <v>0.99175405092592595</v>
      </c>
      <c r="B69" s="36" t="s">
        <v>8</v>
      </c>
      <c r="C69" s="36">
        <v>7544061</v>
      </c>
      <c r="D69" s="36" t="s">
        <v>9</v>
      </c>
      <c r="E69" s="36" t="s">
        <v>37</v>
      </c>
      <c r="F69" s="36"/>
      <c r="G69" s="36"/>
      <c r="H69" s="168">
        <v>-60</v>
      </c>
    </row>
    <row r="70" spans="1:8" x14ac:dyDescent="0.2">
      <c r="A70" s="37">
        <v>0.99175405092592595</v>
      </c>
      <c r="B70" s="36" t="s">
        <v>8</v>
      </c>
      <c r="C70" s="36">
        <v>7544061</v>
      </c>
      <c r="D70" s="36" t="s">
        <v>9</v>
      </c>
      <c r="E70" s="36" t="s">
        <v>38</v>
      </c>
      <c r="F70" s="36"/>
      <c r="G70" s="36"/>
      <c r="H70" s="168">
        <v>-60</v>
      </c>
    </row>
    <row r="71" spans="1:8" x14ac:dyDescent="0.2">
      <c r="A71" s="37">
        <v>0.99176481481481471</v>
      </c>
      <c r="B71" s="36" t="s">
        <v>8</v>
      </c>
      <c r="C71" s="36">
        <v>7544295</v>
      </c>
      <c r="D71" s="36" t="s">
        <v>9</v>
      </c>
      <c r="E71" s="36" t="s">
        <v>36</v>
      </c>
      <c r="F71" s="36"/>
      <c r="G71" s="36"/>
      <c r="H71" s="168">
        <v>-60</v>
      </c>
    </row>
    <row r="72" spans="1:8" x14ac:dyDescent="0.2">
      <c r="A72" s="37">
        <v>0.99176481481481471</v>
      </c>
      <c r="B72" s="36" t="s">
        <v>8</v>
      </c>
      <c r="C72" s="36">
        <v>7544295</v>
      </c>
      <c r="D72" s="36" t="s">
        <v>9</v>
      </c>
      <c r="E72" s="36" t="s">
        <v>37</v>
      </c>
      <c r="F72" s="36"/>
      <c r="G72" s="36"/>
      <c r="H72" s="168">
        <v>-60</v>
      </c>
    </row>
    <row r="73" spans="1:8" x14ac:dyDescent="0.2">
      <c r="A73" s="37">
        <v>0.99176481481481471</v>
      </c>
      <c r="B73" s="36" t="s">
        <v>8</v>
      </c>
      <c r="C73" s="36">
        <v>7544295</v>
      </c>
      <c r="D73" s="36" t="s">
        <v>9</v>
      </c>
      <c r="E73" s="36" t="s">
        <v>38</v>
      </c>
      <c r="F73" s="36"/>
      <c r="G73" s="36"/>
      <c r="H73" s="168">
        <v>-60</v>
      </c>
    </row>
    <row r="74" spans="1:8" x14ac:dyDescent="0.2">
      <c r="A74" s="37">
        <v>0.9917703703703703</v>
      </c>
      <c r="B74" s="36" t="s">
        <v>8</v>
      </c>
      <c r="C74" s="36">
        <v>7544414</v>
      </c>
      <c r="D74" s="36" t="s">
        <v>34</v>
      </c>
      <c r="E74" s="36" t="s">
        <v>35</v>
      </c>
      <c r="F74" s="36"/>
      <c r="G74" s="36"/>
      <c r="H74" s="168">
        <v>-60</v>
      </c>
    </row>
    <row r="75" spans="1:8" x14ac:dyDescent="0.2">
      <c r="A75" s="37">
        <v>0.99177581018518524</v>
      </c>
      <c r="B75" s="36" t="s">
        <v>8</v>
      </c>
      <c r="C75" s="36">
        <v>7544532</v>
      </c>
      <c r="D75" s="36" t="s">
        <v>34</v>
      </c>
      <c r="E75" s="36" t="s">
        <v>35</v>
      </c>
      <c r="F75" s="36"/>
      <c r="G75" s="36"/>
      <c r="H75" s="168">
        <v>-60</v>
      </c>
    </row>
    <row r="76" spans="1:8" x14ac:dyDescent="0.2">
      <c r="A76" s="37">
        <v>0.99177581018518524</v>
      </c>
      <c r="B76" s="36" t="s">
        <v>8</v>
      </c>
      <c r="C76" s="36">
        <v>7544532</v>
      </c>
      <c r="D76" s="36" t="s">
        <v>9</v>
      </c>
      <c r="E76" s="36" t="s">
        <v>36</v>
      </c>
      <c r="F76" s="36"/>
      <c r="G76" s="36"/>
      <c r="H76" s="168">
        <v>-60</v>
      </c>
    </row>
    <row r="77" spans="1:8" x14ac:dyDescent="0.2">
      <c r="A77" s="37">
        <v>0.99177581018518524</v>
      </c>
      <c r="B77" s="36" t="s">
        <v>8</v>
      </c>
      <c r="C77" s="36">
        <v>7544532</v>
      </c>
      <c r="D77" s="36" t="s">
        <v>9</v>
      </c>
      <c r="E77" s="36" t="s">
        <v>37</v>
      </c>
      <c r="F77" s="36"/>
      <c r="G77" s="36"/>
      <c r="H77" s="168">
        <v>-60</v>
      </c>
    </row>
    <row r="78" spans="1:8" x14ac:dyDescent="0.2">
      <c r="A78" s="37">
        <v>0.99177581018518524</v>
      </c>
      <c r="B78" s="36" t="s">
        <v>8</v>
      </c>
      <c r="C78" s="36">
        <v>7544532</v>
      </c>
      <c r="D78" s="36" t="s">
        <v>9</v>
      </c>
      <c r="E78" s="36" t="s">
        <v>38</v>
      </c>
      <c r="F78" s="36"/>
      <c r="G78" s="36"/>
      <c r="H78" s="168">
        <v>-60</v>
      </c>
    </row>
    <row r="79" spans="1:8" x14ac:dyDescent="0.2">
      <c r="A79" s="37">
        <v>0.99178113425925929</v>
      </c>
      <c r="B79" s="36" t="s">
        <v>8</v>
      </c>
      <c r="C79" s="36">
        <v>7544648</v>
      </c>
      <c r="D79" s="36" t="s">
        <v>34</v>
      </c>
      <c r="E79" s="36" t="s">
        <v>35</v>
      </c>
      <c r="F79" s="36"/>
      <c r="G79" s="36"/>
      <c r="H79" s="168">
        <v>-60</v>
      </c>
    </row>
    <row r="80" spans="1:8" x14ac:dyDescent="0.2">
      <c r="A80" s="37">
        <v>0.99178668981481488</v>
      </c>
      <c r="B80" s="36" t="s">
        <v>8</v>
      </c>
      <c r="C80" s="36">
        <v>7544766</v>
      </c>
      <c r="D80" s="36" t="s">
        <v>9</v>
      </c>
      <c r="E80" s="36" t="s">
        <v>36</v>
      </c>
      <c r="F80" s="36"/>
      <c r="G80" s="36"/>
      <c r="H80" s="168">
        <v>-60</v>
      </c>
    </row>
    <row r="81" spans="1:8" x14ac:dyDescent="0.2">
      <c r="A81" s="37">
        <v>0.99178668981481488</v>
      </c>
      <c r="B81" s="36" t="s">
        <v>8</v>
      </c>
      <c r="C81" s="36">
        <v>7544766</v>
      </c>
      <c r="D81" s="36" t="s">
        <v>9</v>
      </c>
      <c r="E81" s="36" t="s">
        <v>37</v>
      </c>
      <c r="F81" s="36"/>
      <c r="G81" s="36"/>
      <c r="H81" s="168">
        <v>-60</v>
      </c>
    </row>
    <row r="82" spans="1:8" x14ac:dyDescent="0.2">
      <c r="A82" s="37">
        <v>0.99178668981481488</v>
      </c>
      <c r="B82" s="36" t="s">
        <v>8</v>
      </c>
      <c r="C82" s="36">
        <v>7544766</v>
      </c>
      <c r="D82" s="36" t="s">
        <v>9</v>
      </c>
      <c r="E82" s="36" t="s">
        <v>38</v>
      </c>
      <c r="F82" s="36"/>
      <c r="G82" s="36"/>
      <c r="H82" s="168">
        <v>-60</v>
      </c>
    </row>
    <row r="83" spans="1:8" x14ac:dyDescent="0.2">
      <c r="A83" s="37">
        <v>0.99179756944444442</v>
      </c>
      <c r="B83" s="36" t="s">
        <v>8</v>
      </c>
      <c r="C83" s="36">
        <v>7545001</v>
      </c>
      <c r="D83" s="36" t="s">
        <v>9</v>
      </c>
      <c r="E83" s="36" t="s">
        <v>36</v>
      </c>
      <c r="F83" s="36"/>
      <c r="G83" s="36"/>
      <c r="H83" s="168">
        <v>-60</v>
      </c>
    </row>
    <row r="84" spans="1:8" x14ac:dyDescent="0.2">
      <c r="A84" s="37">
        <v>0.99179756944444442</v>
      </c>
      <c r="B84" s="36" t="s">
        <v>8</v>
      </c>
      <c r="C84" s="36">
        <v>7545002</v>
      </c>
      <c r="D84" s="36" t="s">
        <v>9</v>
      </c>
      <c r="E84" s="36" t="s">
        <v>37</v>
      </c>
      <c r="F84" s="36"/>
      <c r="G84" s="36"/>
      <c r="H84" s="168">
        <v>-60</v>
      </c>
    </row>
    <row r="85" spans="1:8" x14ac:dyDescent="0.2">
      <c r="A85" s="37">
        <v>0.99179756944444442</v>
      </c>
      <c r="B85" s="36" t="s">
        <v>8</v>
      </c>
      <c r="C85" s="36">
        <v>7545002</v>
      </c>
      <c r="D85" s="36" t="s">
        <v>9</v>
      </c>
      <c r="E85" s="36" t="s">
        <v>38</v>
      </c>
      <c r="F85" s="36"/>
      <c r="G85" s="36"/>
      <c r="H85" s="168">
        <v>-60</v>
      </c>
    </row>
    <row r="86" spans="1:8" x14ac:dyDescent="0.2">
      <c r="A86" s="37">
        <v>0.99180300925925924</v>
      </c>
      <c r="B86" s="36" t="s">
        <v>8</v>
      </c>
      <c r="C86" s="36">
        <v>7545119</v>
      </c>
      <c r="D86" s="36" t="s">
        <v>34</v>
      </c>
      <c r="E86" s="36" t="s">
        <v>35</v>
      </c>
      <c r="F86" s="36"/>
      <c r="G86" s="36"/>
      <c r="H86" s="168">
        <v>-60</v>
      </c>
    </row>
    <row r="87" spans="1:8" x14ac:dyDescent="0.2">
      <c r="A87" s="37">
        <v>0.99180844907407406</v>
      </c>
      <c r="B87" s="36" t="s">
        <v>8</v>
      </c>
      <c r="C87" s="36">
        <v>7545237</v>
      </c>
      <c r="D87" s="36" t="s">
        <v>34</v>
      </c>
      <c r="E87" s="36" t="s">
        <v>35</v>
      </c>
      <c r="F87" s="36"/>
      <c r="G87" s="36"/>
      <c r="H87" s="168">
        <v>-60</v>
      </c>
    </row>
    <row r="88" spans="1:8" x14ac:dyDescent="0.2">
      <c r="A88" s="37">
        <v>0.99180844907407406</v>
      </c>
      <c r="B88" s="36" t="s">
        <v>8</v>
      </c>
      <c r="C88" s="36">
        <v>7545237</v>
      </c>
      <c r="D88" s="36" t="s">
        <v>9</v>
      </c>
      <c r="E88" s="36" t="s">
        <v>36</v>
      </c>
      <c r="F88" s="36"/>
      <c r="G88" s="36"/>
      <c r="H88" s="168">
        <v>-60</v>
      </c>
    </row>
    <row r="89" spans="1:8" x14ac:dyDescent="0.2">
      <c r="A89" s="37">
        <v>0.99180844907407406</v>
      </c>
      <c r="B89" s="36" t="s">
        <v>8</v>
      </c>
      <c r="C89" s="36">
        <v>7545237</v>
      </c>
      <c r="D89" s="36" t="s">
        <v>9</v>
      </c>
      <c r="E89" s="36" t="s">
        <v>37</v>
      </c>
      <c r="F89" s="36"/>
      <c r="G89" s="36"/>
      <c r="H89" s="168">
        <v>-60</v>
      </c>
    </row>
    <row r="90" spans="1:8" x14ac:dyDescent="0.2">
      <c r="A90" s="37">
        <v>0.99180844907407406</v>
      </c>
      <c r="B90" s="36" t="s">
        <v>8</v>
      </c>
      <c r="C90" s="36">
        <v>7545237</v>
      </c>
      <c r="D90" s="36" t="s">
        <v>9</v>
      </c>
      <c r="E90" s="36" t="s">
        <v>38</v>
      </c>
      <c r="F90" s="36"/>
      <c r="G90" s="36"/>
      <c r="H90" s="168">
        <v>-60</v>
      </c>
    </row>
    <row r="91" spans="1:8" x14ac:dyDescent="0.2">
      <c r="A91" s="37">
        <v>0.99181388888888888</v>
      </c>
      <c r="B91" s="36" t="s">
        <v>8</v>
      </c>
      <c r="C91" s="36">
        <v>7545354</v>
      </c>
      <c r="D91" s="36" t="s">
        <v>34</v>
      </c>
      <c r="E91" s="36" t="s">
        <v>35</v>
      </c>
      <c r="F91" s="36"/>
      <c r="G91" s="36"/>
      <c r="H91" s="168">
        <v>-60</v>
      </c>
    </row>
    <row r="92" spans="1:8" x14ac:dyDescent="0.2">
      <c r="A92" s="37">
        <v>0.99181932870370371</v>
      </c>
      <c r="B92" s="36" t="s">
        <v>8</v>
      </c>
      <c r="C92" s="36">
        <v>7545472</v>
      </c>
      <c r="D92" s="36" t="s">
        <v>34</v>
      </c>
      <c r="E92" s="36" t="s">
        <v>35</v>
      </c>
      <c r="F92" s="36"/>
      <c r="G92" s="36"/>
      <c r="H92" s="168">
        <v>-60</v>
      </c>
    </row>
    <row r="93" spans="1:8" x14ac:dyDescent="0.2">
      <c r="A93" s="37">
        <v>0.99181932870370371</v>
      </c>
      <c r="B93" s="36" t="s">
        <v>8</v>
      </c>
      <c r="C93" s="36">
        <v>7545472</v>
      </c>
      <c r="D93" s="36" t="s">
        <v>9</v>
      </c>
      <c r="E93" s="36" t="s">
        <v>36</v>
      </c>
      <c r="F93" s="36"/>
      <c r="G93" s="36"/>
      <c r="H93" s="168">
        <v>-60</v>
      </c>
    </row>
    <row r="94" spans="1:8" x14ac:dyDescent="0.2">
      <c r="A94" s="37">
        <v>0.99181932870370371</v>
      </c>
      <c r="B94" s="36" t="s">
        <v>8</v>
      </c>
      <c r="C94" s="36">
        <v>7545472</v>
      </c>
      <c r="D94" s="36" t="s">
        <v>9</v>
      </c>
      <c r="E94" s="36" t="s">
        <v>37</v>
      </c>
      <c r="F94" s="36"/>
      <c r="G94" s="36"/>
      <c r="H94" s="168">
        <v>-60</v>
      </c>
    </row>
    <row r="95" spans="1:8" x14ac:dyDescent="0.2">
      <c r="A95" s="37">
        <v>0.99181932870370371</v>
      </c>
      <c r="B95" s="36" t="s">
        <v>8</v>
      </c>
      <c r="C95" s="36">
        <v>7545472</v>
      </c>
      <c r="D95" s="36" t="s">
        <v>9</v>
      </c>
      <c r="E95" s="36" t="s">
        <v>38</v>
      </c>
      <c r="F95" s="36"/>
      <c r="G95" s="36"/>
      <c r="H95" s="168">
        <v>-60</v>
      </c>
    </row>
    <row r="96" spans="1:8" x14ac:dyDescent="0.2">
      <c r="A96" s="37">
        <v>0.99182476851851853</v>
      </c>
      <c r="B96" s="36" t="s">
        <v>8</v>
      </c>
      <c r="C96" s="36">
        <v>7545590</v>
      </c>
      <c r="D96" s="36" t="s">
        <v>34</v>
      </c>
      <c r="E96" s="36" t="s">
        <v>35</v>
      </c>
      <c r="F96" s="36"/>
      <c r="G96" s="36"/>
      <c r="H96" s="168">
        <v>-60</v>
      </c>
    </row>
    <row r="97" spans="1:8" x14ac:dyDescent="0.2">
      <c r="A97" s="37">
        <v>0.99183020833333335</v>
      </c>
      <c r="B97" s="36" t="s">
        <v>8</v>
      </c>
      <c r="C97" s="36">
        <v>7545708</v>
      </c>
      <c r="D97" s="36" t="s">
        <v>34</v>
      </c>
      <c r="E97" s="36" t="s">
        <v>35</v>
      </c>
      <c r="F97" s="36"/>
      <c r="G97" s="36"/>
      <c r="H97" s="168">
        <v>-60</v>
      </c>
    </row>
    <row r="98" spans="1:8" x14ac:dyDescent="0.2">
      <c r="A98" s="37">
        <v>0.99183020833333335</v>
      </c>
      <c r="B98" s="36" t="s">
        <v>8</v>
      </c>
      <c r="C98" s="36">
        <v>7545708</v>
      </c>
      <c r="D98" s="36" t="s">
        <v>9</v>
      </c>
      <c r="E98" s="36" t="s">
        <v>36</v>
      </c>
      <c r="F98" s="36"/>
      <c r="G98" s="36"/>
      <c r="H98" s="168">
        <v>-60</v>
      </c>
    </row>
    <row r="99" spans="1:8" x14ac:dyDescent="0.2">
      <c r="A99" s="37">
        <v>0.99183020833333335</v>
      </c>
      <c r="B99" s="36" t="s">
        <v>8</v>
      </c>
      <c r="C99" s="36">
        <v>7545708</v>
      </c>
      <c r="D99" s="36" t="s">
        <v>9</v>
      </c>
      <c r="E99" s="36" t="s">
        <v>37</v>
      </c>
      <c r="F99" s="36"/>
      <c r="G99" s="36"/>
      <c r="H99" s="168">
        <v>-60</v>
      </c>
    </row>
    <row r="100" spans="1:8" x14ac:dyDescent="0.2">
      <c r="A100" s="37">
        <v>0.99183020833333335</v>
      </c>
      <c r="B100" s="36" t="s">
        <v>8</v>
      </c>
      <c r="C100" s="36">
        <v>7545708</v>
      </c>
      <c r="D100" s="36" t="s">
        <v>9</v>
      </c>
      <c r="E100" s="36" t="s">
        <v>38</v>
      </c>
      <c r="F100" s="36"/>
      <c r="G100" s="36"/>
      <c r="H100" s="168">
        <v>-60</v>
      </c>
    </row>
    <row r="101" spans="1:8" x14ac:dyDescent="0.2">
      <c r="A101" s="37">
        <v>0.99183564814814817</v>
      </c>
      <c r="B101" s="36" t="s">
        <v>8</v>
      </c>
      <c r="C101" s="36">
        <v>7545825</v>
      </c>
      <c r="D101" s="36" t="s">
        <v>34</v>
      </c>
      <c r="E101" s="36" t="s">
        <v>35</v>
      </c>
      <c r="F101" s="36"/>
      <c r="G101" s="36"/>
      <c r="H101" s="168">
        <v>-60</v>
      </c>
    </row>
    <row r="102" spans="1:8" x14ac:dyDescent="0.2">
      <c r="A102" s="37">
        <v>0.99184120370370366</v>
      </c>
      <c r="B102" s="36" t="s">
        <v>8</v>
      </c>
      <c r="C102" s="36">
        <v>7545944</v>
      </c>
      <c r="D102" s="36" t="s">
        <v>34</v>
      </c>
      <c r="E102" s="36" t="s">
        <v>35</v>
      </c>
      <c r="F102" s="36"/>
      <c r="G102" s="36"/>
      <c r="H102" s="168">
        <v>-60</v>
      </c>
    </row>
    <row r="103" spans="1:8" x14ac:dyDescent="0.2">
      <c r="A103" s="37">
        <v>0.99184120370370366</v>
      </c>
      <c r="B103" s="36" t="s">
        <v>8</v>
      </c>
      <c r="C103" s="36">
        <v>7545945</v>
      </c>
      <c r="D103" s="36" t="s">
        <v>9</v>
      </c>
      <c r="E103" s="36" t="s">
        <v>36</v>
      </c>
      <c r="F103" s="36"/>
      <c r="G103" s="36"/>
      <c r="H103" s="168">
        <v>-60</v>
      </c>
    </row>
    <row r="104" spans="1:8" x14ac:dyDescent="0.2">
      <c r="A104" s="37">
        <v>0.99184120370370366</v>
      </c>
      <c r="B104" s="36" t="s">
        <v>8</v>
      </c>
      <c r="C104" s="36">
        <v>7545945</v>
      </c>
      <c r="D104" s="36" t="s">
        <v>9</v>
      </c>
      <c r="E104" s="36" t="s">
        <v>37</v>
      </c>
      <c r="F104" s="36"/>
      <c r="G104" s="36"/>
      <c r="H104" s="168">
        <v>-60</v>
      </c>
    </row>
    <row r="105" spans="1:8" x14ac:dyDescent="0.2">
      <c r="A105" s="37">
        <v>0.99184120370370366</v>
      </c>
      <c r="B105" s="36" t="s">
        <v>8</v>
      </c>
      <c r="C105" s="36">
        <v>7545945</v>
      </c>
      <c r="D105" s="36" t="s">
        <v>9</v>
      </c>
      <c r="E105" s="36" t="s">
        <v>38</v>
      </c>
      <c r="F105" s="36"/>
      <c r="G105" s="36"/>
      <c r="H105" s="168">
        <v>-60</v>
      </c>
    </row>
    <row r="106" spans="1:8" x14ac:dyDescent="0.2">
      <c r="A106" s="37">
        <v>0.99184652777777771</v>
      </c>
      <c r="B106" s="36" t="s">
        <v>8</v>
      </c>
      <c r="C106" s="36">
        <v>7546061</v>
      </c>
      <c r="D106" s="36" t="s">
        <v>34</v>
      </c>
      <c r="E106" s="36" t="s">
        <v>35</v>
      </c>
      <c r="F106" s="36"/>
      <c r="G106" s="36"/>
      <c r="H106" s="168">
        <v>-60</v>
      </c>
    </row>
    <row r="107" spans="1:8" x14ac:dyDescent="0.2">
      <c r="A107" s="37">
        <v>0.9918520833333333</v>
      </c>
      <c r="B107" s="36" t="s">
        <v>8</v>
      </c>
      <c r="C107" s="36">
        <v>7546178</v>
      </c>
      <c r="D107" s="36" t="s">
        <v>9</v>
      </c>
      <c r="E107" s="36" t="s">
        <v>36</v>
      </c>
      <c r="F107" s="36"/>
      <c r="G107" s="36"/>
      <c r="H107" s="168">
        <v>-60</v>
      </c>
    </row>
    <row r="108" spans="1:8" x14ac:dyDescent="0.2">
      <c r="A108" s="37">
        <v>0.9918520833333333</v>
      </c>
      <c r="B108" s="36" t="s">
        <v>8</v>
      </c>
      <c r="C108" s="36">
        <v>7546179</v>
      </c>
      <c r="D108" s="36" t="s">
        <v>9</v>
      </c>
      <c r="E108" s="36" t="s">
        <v>37</v>
      </c>
      <c r="F108" s="36"/>
      <c r="G108" s="36"/>
      <c r="H108" s="168">
        <v>-60</v>
      </c>
    </row>
    <row r="109" spans="1:8" x14ac:dyDescent="0.2">
      <c r="A109" s="37">
        <v>0.9918520833333333</v>
      </c>
      <c r="B109" s="36" t="s">
        <v>8</v>
      </c>
      <c r="C109" s="36">
        <v>7546179</v>
      </c>
      <c r="D109" s="36" t="s">
        <v>9</v>
      </c>
      <c r="E109" s="36" t="s">
        <v>38</v>
      </c>
      <c r="F109" s="36"/>
      <c r="G109" s="36"/>
      <c r="H109" s="168">
        <v>-60</v>
      </c>
    </row>
    <row r="110" spans="1:8" x14ac:dyDescent="0.2">
      <c r="A110" s="37">
        <v>0.99186296296296295</v>
      </c>
      <c r="B110" s="36" t="s">
        <v>8</v>
      </c>
      <c r="C110" s="36">
        <v>7546414</v>
      </c>
      <c r="D110" s="36" t="s">
        <v>9</v>
      </c>
      <c r="E110" s="36" t="s">
        <v>36</v>
      </c>
      <c r="F110" s="36"/>
      <c r="G110" s="36"/>
      <c r="H110" s="168">
        <v>-60</v>
      </c>
    </row>
    <row r="111" spans="1:8" x14ac:dyDescent="0.2">
      <c r="A111" s="37">
        <v>0.99186296296296295</v>
      </c>
      <c r="B111" s="36" t="s">
        <v>8</v>
      </c>
      <c r="C111" s="36">
        <v>7546414</v>
      </c>
      <c r="D111" s="36" t="s">
        <v>9</v>
      </c>
      <c r="E111" s="36" t="s">
        <v>37</v>
      </c>
      <c r="F111" s="36"/>
      <c r="G111" s="36"/>
      <c r="H111" s="168">
        <v>-60</v>
      </c>
    </row>
    <row r="112" spans="1:8" x14ac:dyDescent="0.2">
      <c r="A112" s="37">
        <v>0.99186296296296295</v>
      </c>
      <c r="B112" s="36" t="s">
        <v>8</v>
      </c>
      <c r="C112" s="36">
        <v>7546414</v>
      </c>
      <c r="D112" s="36" t="s">
        <v>9</v>
      </c>
      <c r="E112" s="36" t="s">
        <v>38</v>
      </c>
      <c r="F112" s="36"/>
      <c r="G112" s="36"/>
      <c r="H112" s="168">
        <v>-60</v>
      </c>
    </row>
    <row r="113" spans="1:8" x14ac:dyDescent="0.2">
      <c r="A113" s="37">
        <v>0.99187384259259259</v>
      </c>
      <c r="B113" s="36" t="s">
        <v>8</v>
      </c>
      <c r="C113" s="36">
        <v>7546649</v>
      </c>
      <c r="D113" s="36" t="s">
        <v>9</v>
      </c>
      <c r="E113" s="36" t="s">
        <v>36</v>
      </c>
      <c r="F113" s="36"/>
      <c r="G113" s="36"/>
      <c r="H113" s="168">
        <v>-60</v>
      </c>
    </row>
    <row r="114" spans="1:8" x14ac:dyDescent="0.2">
      <c r="A114" s="37">
        <v>0.99187384259259259</v>
      </c>
      <c r="B114" s="36" t="s">
        <v>8</v>
      </c>
      <c r="C114" s="36">
        <v>7546649</v>
      </c>
      <c r="D114" s="36" t="s">
        <v>9</v>
      </c>
      <c r="E114" s="36" t="s">
        <v>37</v>
      </c>
      <c r="F114" s="36"/>
      <c r="G114" s="36"/>
      <c r="H114" s="168">
        <v>-60</v>
      </c>
    </row>
    <row r="115" spans="1:8" x14ac:dyDescent="0.2">
      <c r="A115" s="37">
        <v>0.99187384259259259</v>
      </c>
      <c r="B115" s="36" t="s">
        <v>8</v>
      </c>
      <c r="C115" s="36">
        <v>7546649</v>
      </c>
      <c r="D115" s="36" t="s">
        <v>9</v>
      </c>
      <c r="E115" s="36" t="s">
        <v>38</v>
      </c>
      <c r="F115" s="36"/>
      <c r="G115" s="36"/>
      <c r="H115" s="168">
        <v>-60</v>
      </c>
    </row>
    <row r="116" spans="1:8" x14ac:dyDescent="0.2">
      <c r="A116" s="37">
        <v>0.9918792824074073</v>
      </c>
      <c r="B116" s="36" t="s">
        <v>8</v>
      </c>
      <c r="C116" s="36">
        <v>7546767</v>
      </c>
      <c r="D116" s="36" t="s">
        <v>34</v>
      </c>
      <c r="E116" s="36" t="s">
        <v>35</v>
      </c>
      <c r="F116" s="36"/>
      <c r="G116" s="36"/>
      <c r="H116" s="168">
        <v>-60</v>
      </c>
    </row>
    <row r="117" spans="1:8" x14ac:dyDescent="0.2">
      <c r="A117" s="37">
        <v>0.99188472222222224</v>
      </c>
      <c r="B117" s="36" t="s">
        <v>8</v>
      </c>
      <c r="C117" s="36">
        <v>7546884</v>
      </c>
      <c r="D117" s="36" t="s">
        <v>34</v>
      </c>
      <c r="E117" s="36" t="s">
        <v>35</v>
      </c>
      <c r="F117" s="36"/>
      <c r="G117" s="36"/>
      <c r="H117" s="168">
        <v>-60</v>
      </c>
    </row>
    <row r="118" spans="1:8" x14ac:dyDescent="0.2">
      <c r="A118" s="37">
        <v>0.99188472222222224</v>
      </c>
      <c r="B118" s="36" t="s">
        <v>8</v>
      </c>
      <c r="C118" s="36">
        <v>7546885</v>
      </c>
      <c r="D118" s="36" t="s">
        <v>9</v>
      </c>
      <c r="E118" s="36" t="s">
        <v>36</v>
      </c>
      <c r="F118" s="36"/>
      <c r="G118" s="36"/>
      <c r="H118" s="168">
        <v>-60</v>
      </c>
    </row>
    <row r="119" spans="1:8" x14ac:dyDescent="0.2">
      <c r="A119" s="37">
        <v>0.99188472222222224</v>
      </c>
      <c r="B119" s="36" t="s">
        <v>8</v>
      </c>
      <c r="C119" s="36">
        <v>7546885</v>
      </c>
      <c r="D119" s="36" t="s">
        <v>9</v>
      </c>
      <c r="E119" s="36" t="s">
        <v>37</v>
      </c>
      <c r="F119" s="36"/>
      <c r="G119" s="36"/>
      <c r="H119" s="168">
        <v>-60</v>
      </c>
    </row>
    <row r="120" spans="1:8" x14ac:dyDescent="0.2">
      <c r="A120" s="37">
        <v>0.99188472222222224</v>
      </c>
      <c r="B120" s="36" t="s">
        <v>8</v>
      </c>
      <c r="C120" s="36">
        <v>7546885</v>
      </c>
      <c r="D120" s="36" t="s">
        <v>9</v>
      </c>
      <c r="E120" s="36" t="s">
        <v>38</v>
      </c>
      <c r="F120" s="36"/>
      <c r="G120" s="36"/>
      <c r="H120" s="168">
        <v>-60</v>
      </c>
    </row>
    <row r="121" spans="1:8" x14ac:dyDescent="0.2">
      <c r="A121" s="37">
        <v>0.99189571759259254</v>
      </c>
      <c r="B121" s="36" t="s">
        <v>8</v>
      </c>
      <c r="C121" s="36">
        <v>7547120</v>
      </c>
      <c r="D121" s="36" t="s">
        <v>34</v>
      </c>
      <c r="E121" s="36" t="s">
        <v>35</v>
      </c>
      <c r="F121" s="36"/>
      <c r="G121" s="36"/>
      <c r="H121" s="168">
        <v>-60</v>
      </c>
    </row>
    <row r="122" spans="1:8" x14ac:dyDescent="0.2">
      <c r="A122" s="37">
        <v>0.99189571759259254</v>
      </c>
      <c r="B122" s="36" t="s">
        <v>8</v>
      </c>
      <c r="C122" s="36">
        <v>7547121</v>
      </c>
      <c r="D122" s="36" t="s">
        <v>9</v>
      </c>
      <c r="E122" s="36" t="s">
        <v>36</v>
      </c>
      <c r="F122" s="36"/>
      <c r="G122" s="36"/>
      <c r="H122" s="168">
        <v>-60</v>
      </c>
    </row>
    <row r="123" spans="1:8" x14ac:dyDescent="0.2">
      <c r="A123" s="37">
        <v>0.99189571759259254</v>
      </c>
      <c r="B123" s="36" t="s">
        <v>8</v>
      </c>
      <c r="C123" s="36">
        <v>7547121</v>
      </c>
      <c r="D123" s="36" t="s">
        <v>9</v>
      </c>
      <c r="E123" s="36" t="s">
        <v>37</v>
      </c>
      <c r="F123" s="36"/>
      <c r="G123" s="36"/>
      <c r="H123" s="168">
        <v>-60</v>
      </c>
    </row>
    <row r="124" spans="1:8" x14ac:dyDescent="0.2">
      <c r="A124" s="37">
        <v>0.99189571759259254</v>
      </c>
      <c r="B124" s="36" t="s">
        <v>8</v>
      </c>
      <c r="C124" s="36">
        <v>7547121</v>
      </c>
      <c r="D124" s="36" t="s">
        <v>9</v>
      </c>
      <c r="E124" s="36" t="s">
        <v>38</v>
      </c>
      <c r="F124" s="36"/>
      <c r="G124" s="36"/>
      <c r="H124" s="168">
        <v>-60</v>
      </c>
    </row>
    <row r="125" spans="1:8" x14ac:dyDescent="0.2">
      <c r="A125" s="37">
        <v>0.9919013888888889</v>
      </c>
      <c r="B125" s="36" t="s">
        <v>8</v>
      </c>
      <c r="C125" s="36">
        <v>7547238</v>
      </c>
      <c r="D125" s="36" t="s">
        <v>34</v>
      </c>
      <c r="E125" s="36" t="s">
        <v>35</v>
      </c>
      <c r="F125" s="36"/>
      <c r="G125" s="36"/>
      <c r="H125" s="168">
        <v>-60</v>
      </c>
    </row>
    <row r="126" spans="1:8" x14ac:dyDescent="0.2">
      <c r="A126" s="37">
        <v>0.99190648148148153</v>
      </c>
      <c r="B126" s="36" t="s">
        <v>8</v>
      </c>
      <c r="C126" s="36">
        <v>7547355</v>
      </c>
      <c r="D126" s="36" t="s">
        <v>34</v>
      </c>
      <c r="E126" s="36" t="s">
        <v>35</v>
      </c>
      <c r="F126" s="36"/>
      <c r="G126" s="36"/>
      <c r="H126" s="168">
        <v>-60</v>
      </c>
    </row>
    <row r="127" spans="1:8" x14ac:dyDescent="0.2">
      <c r="A127" s="37">
        <v>0.99190648148148153</v>
      </c>
      <c r="B127" s="36" t="s">
        <v>8</v>
      </c>
      <c r="C127" s="36">
        <v>7547355</v>
      </c>
      <c r="D127" s="36" t="s">
        <v>9</v>
      </c>
      <c r="E127" s="36" t="s">
        <v>36</v>
      </c>
      <c r="F127" s="36"/>
      <c r="G127" s="36"/>
      <c r="H127" s="168">
        <v>-60</v>
      </c>
    </row>
    <row r="128" spans="1:8" x14ac:dyDescent="0.2">
      <c r="A128" s="37">
        <v>0.99190648148148153</v>
      </c>
      <c r="B128" s="36" t="s">
        <v>8</v>
      </c>
      <c r="C128" s="36">
        <v>7547355</v>
      </c>
      <c r="D128" s="36" t="s">
        <v>9</v>
      </c>
      <c r="E128" s="36" t="s">
        <v>37</v>
      </c>
      <c r="F128" s="36"/>
      <c r="G128" s="36"/>
      <c r="H128" s="168">
        <v>-60</v>
      </c>
    </row>
    <row r="129" spans="1:8" x14ac:dyDescent="0.2">
      <c r="A129" s="37">
        <v>0.99190648148148153</v>
      </c>
      <c r="B129" s="36" t="s">
        <v>8</v>
      </c>
      <c r="C129" s="36">
        <v>7547355</v>
      </c>
      <c r="D129" s="36" t="s">
        <v>9</v>
      </c>
      <c r="E129" s="36" t="s">
        <v>38</v>
      </c>
      <c r="F129" s="36"/>
      <c r="G129" s="36"/>
      <c r="H129" s="168">
        <v>-60</v>
      </c>
    </row>
    <row r="130" spans="1:8" x14ac:dyDescent="0.2">
      <c r="A130" s="37">
        <v>0.99191736111111117</v>
      </c>
      <c r="B130" s="36" t="s">
        <v>8</v>
      </c>
      <c r="C130" s="36">
        <v>7547591</v>
      </c>
      <c r="D130" s="36" t="s">
        <v>34</v>
      </c>
      <c r="E130" s="36" t="s">
        <v>35</v>
      </c>
      <c r="F130" s="36"/>
      <c r="G130" s="36"/>
      <c r="H130" s="168">
        <v>-60</v>
      </c>
    </row>
    <row r="131" spans="1:8" x14ac:dyDescent="0.2">
      <c r="A131" s="37">
        <v>0.99191736111111117</v>
      </c>
      <c r="B131" s="36" t="s">
        <v>8</v>
      </c>
      <c r="C131" s="36">
        <v>7547591</v>
      </c>
      <c r="D131" s="36" t="s">
        <v>9</v>
      </c>
      <c r="E131" s="36" t="s">
        <v>36</v>
      </c>
      <c r="F131" s="36"/>
      <c r="G131" s="36"/>
      <c r="H131" s="168">
        <v>-60</v>
      </c>
    </row>
    <row r="132" spans="1:8" x14ac:dyDescent="0.2">
      <c r="A132" s="37">
        <v>0.99191736111111117</v>
      </c>
      <c r="B132" s="36" t="s">
        <v>8</v>
      </c>
      <c r="C132" s="36">
        <v>7547591</v>
      </c>
      <c r="D132" s="36" t="s">
        <v>9</v>
      </c>
      <c r="E132" s="36" t="s">
        <v>37</v>
      </c>
      <c r="F132" s="36"/>
      <c r="G132" s="36"/>
      <c r="H132" s="168">
        <v>-60</v>
      </c>
    </row>
    <row r="133" spans="1:8" x14ac:dyDescent="0.2">
      <c r="A133" s="37">
        <v>0.99191747685185183</v>
      </c>
      <c r="B133" s="36" t="s">
        <v>8</v>
      </c>
      <c r="C133" s="36">
        <v>7547591</v>
      </c>
      <c r="D133" s="36" t="s">
        <v>9</v>
      </c>
      <c r="E133" s="36" t="s">
        <v>38</v>
      </c>
      <c r="F133" s="36"/>
      <c r="G133" s="36"/>
      <c r="H133" s="168">
        <v>-60</v>
      </c>
    </row>
    <row r="134" spans="1:8" x14ac:dyDescent="0.2">
      <c r="A134" s="37">
        <v>0.99192280092592588</v>
      </c>
      <c r="B134" s="36" t="s">
        <v>8</v>
      </c>
      <c r="C134" s="36">
        <v>7547708</v>
      </c>
      <c r="D134" s="36" t="s">
        <v>34</v>
      </c>
      <c r="E134" s="36" t="s">
        <v>35</v>
      </c>
      <c r="F134" s="36"/>
      <c r="G134" s="36"/>
      <c r="H134" s="168">
        <v>-60</v>
      </c>
    </row>
    <row r="135" spans="1:8" x14ac:dyDescent="0.2">
      <c r="A135" s="37">
        <v>0.99192835648148148</v>
      </c>
      <c r="B135" s="36" t="s">
        <v>8</v>
      </c>
      <c r="C135" s="36">
        <v>7547826</v>
      </c>
      <c r="D135" s="36" t="s">
        <v>9</v>
      </c>
      <c r="E135" s="36" t="s">
        <v>36</v>
      </c>
      <c r="F135" s="36"/>
      <c r="G135" s="36"/>
      <c r="H135" s="168">
        <v>-60</v>
      </c>
    </row>
    <row r="136" spans="1:8" x14ac:dyDescent="0.2">
      <c r="A136" s="37">
        <v>0.99192835648148148</v>
      </c>
      <c r="B136" s="36" t="s">
        <v>8</v>
      </c>
      <c r="C136" s="36">
        <v>7547826</v>
      </c>
      <c r="D136" s="36" t="s">
        <v>9</v>
      </c>
      <c r="E136" s="36" t="s">
        <v>37</v>
      </c>
      <c r="F136" s="36"/>
      <c r="G136" s="36"/>
      <c r="H136" s="168">
        <v>-60</v>
      </c>
    </row>
    <row r="137" spans="1:8" x14ac:dyDescent="0.2">
      <c r="A137" s="37">
        <v>0.99192835648148148</v>
      </c>
      <c r="B137" s="36" t="s">
        <v>8</v>
      </c>
      <c r="C137" s="36">
        <v>7547826</v>
      </c>
      <c r="D137" s="36" t="s">
        <v>9</v>
      </c>
      <c r="E137" s="36" t="s">
        <v>38</v>
      </c>
      <c r="F137" s="36"/>
      <c r="G137" s="36"/>
      <c r="H137" s="168">
        <v>-60</v>
      </c>
    </row>
    <row r="138" spans="1:8" x14ac:dyDescent="0.2">
      <c r="A138" s="37">
        <v>0.9919337962962963</v>
      </c>
      <c r="B138" s="36" t="s">
        <v>8</v>
      </c>
      <c r="C138" s="36">
        <v>7547944</v>
      </c>
      <c r="D138" s="36" t="s">
        <v>34</v>
      </c>
      <c r="E138" s="36" t="s">
        <v>35</v>
      </c>
      <c r="F138" s="36"/>
      <c r="G138" s="36"/>
      <c r="H138" s="168">
        <v>-60</v>
      </c>
    </row>
    <row r="139" spans="1:8" x14ac:dyDescent="0.2">
      <c r="A139" s="37">
        <v>0.99193923611111112</v>
      </c>
      <c r="B139" s="36" t="s">
        <v>8</v>
      </c>
      <c r="C139" s="36">
        <v>7548061</v>
      </c>
      <c r="D139" s="36" t="s">
        <v>34</v>
      </c>
      <c r="E139" s="36" t="s">
        <v>35</v>
      </c>
      <c r="F139" s="36"/>
      <c r="G139" s="36"/>
      <c r="H139" s="168">
        <v>-60</v>
      </c>
    </row>
    <row r="140" spans="1:8" x14ac:dyDescent="0.2">
      <c r="A140" s="37">
        <v>0.99193923611111112</v>
      </c>
      <c r="B140" s="36" t="s">
        <v>8</v>
      </c>
      <c r="C140" s="36">
        <v>7548062</v>
      </c>
      <c r="D140" s="36" t="s">
        <v>9</v>
      </c>
      <c r="E140" s="36" t="s">
        <v>36</v>
      </c>
      <c r="F140" s="36"/>
      <c r="G140" s="36"/>
      <c r="H140" s="168">
        <v>-60</v>
      </c>
    </row>
    <row r="141" spans="1:8" x14ac:dyDescent="0.2">
      <c r="A141" s="37">
        <v>0.99193923611111112</v>
      </c>
      <c r="B141" s="36" t="s">
        <v>8</v>
      </c>
      <c r="C141" s="36">
        <v>7548062</v>
      </c>
      <c r="D141" s="36" t="s">
        <v>9</v>
      </c>
      <c r="E141" s="36" t="s">
        <v>37</v>
      </c>
      <c r="F141" s="36"/>
      <c r="G141" s="36"/>
      <c r="H141" s="168">
        <v>-60</v>
      </c>
    </row>
    <row r="142" spans="1:8" x14ac:dyDescent="0.2">
      <c r="A142" s="37">
        <v>0.99193923611111112</v>
      </c>
      <c r="B142" s="36" t="s">
        <v>8</v>
      </c>
      <c r="C142" s="36">
        <v>7548062</v>
      </c>
      <c r="D142" s="36" t="s">
        <v>9</v>
      </c>
      <c r="E142" s="36" t="s">
        <v>38</v>
      </c>
      <c r="F142" s="36"/>
      <c r="G142" s="36"/>
      <c r="H142" s="168">
        <v>-60</v>
      </c>
    </row>
    <row r="143" spans="1:8" x14ac:dyDescent="0.2">
      <c r="A143" s="37">
        <v>0.99194467592592594</v>
      </c>
      <c r="B143" s="36" t="s">
        <v>8</v>
      </c>
      <c r="C143" s="36">
        <v>7548179</v>
      </c>
      <c r="D143" s="36" t="s">
        <v>34</v>
      </c>
      <c r="E143" s="36" t="s">
        <v>35</v>
      </c>
      <c r="F143" s="36"/>
      <c r="G143" s="36"/>
      <c r="H143" s="168">
        <v>-60</v>
      </c>
    </row>
    <row r="144" spans="1:8" x14ac:dyDescent="0.2">
      <c r="A144" s="37">
        <v>0.99195011574074077</v>
      </c>
      <c r="B144" s="36" t="s">
        <v>8</v>
      </c>
      <c r="C144" s="36">
        <v>7548297</v>
      </c>
      <c r="D144" s="36" t="s">
        <v>34</v>
      </c>
      <c r="E144" s="36" t="s">
        <v>35</v>
      </c>
      <c r="F144" s="36"/>
      <c r="G144" s="36"/>
      <c r="H144" s="168">
        <v>-60</v>
      </c>
    </row>
    <row r="145" spans="1:8" x14ac:dyDescent="0.2">
      <c r="A145" s="37">
        <v>0.99195011574074077</v>
      </c>
      <c r="B145" s="36" t="s">
        <v>8</v>
      </c>
      <c r="C145" s="36">
        <v>7548297</v>
      </c>
      <c r="D145" s="36" t="s">
        <v>9</v>
      </c>
      <c r="E145" s="36" t="s">
        <v>36</v>
      </c>
      <c r="F145" s="36"/>
      <c r="G145" s="36"/>
      <c r="H145" s="168">
        <v>-60</v>
      </c>
    </row>
    <row r="146" spans="1:8" x14ac:dyDescent="0.2">
      <c r="A146" s="37">
        <v>0.99195011574074077</v>
      </c>
      <c r="B146" s="36" t="s">
        <v>8</v>
      </c>
      <c r="C146" s="36">
        <v>7548297</v>
      </c>
      <c r="D146" s="36" t="s">
        <v>9</v>
      </c>
      <c r="E146" s="36" t="s">
        <v>37</v>
      </c>
      <c r="F146" s="36"/>
      <c r="G146" s="36"/>
      <c r="H146" s="168">
        <v>-60</v>
      </c>
    </row>
    <row r="147" spans="1:8" x14ac:dyDescent="0.2">
      <c r="A147" s="37">
        <v>0.99195011574074077</v>
      </c>
      <c r="B147" s="36" t="s">
        <v>8</v>
      </c>
      <c r="C147" s="36">
        <v>7548297</v>
      </c>
      <c r="D147" s="36" t="s">
        <v>9</v>
      </c>
      <c r="E147" s="36" t="s">
        <v>38</v>
      </c>
      <c r="F147" s="36"/>
      <c r="G147" s="36"/>
      <c r="H147" s="168">
        <v>-60</v>
      </c>
    </row>
    <row r="148" spans="1:8" x14ac:dyDescent="0.2">
      <c r="A148" s="37">
        <v>0.99195555555555559</v>
      </c>
      <c r="B148" s="36" t="s">
        <v>8</v>
      </c>
      <c r="C148" s="36">
        <v>7548414</v>
      </c>
      <c r="D148" s="36" t="s">
        <v>34</v>
      </c>
      <c r="E148" s="36" t="s">
        <v>35</v>
      </c>
      <c r="F148" s="36"/>
      <c r="G148" s="36"/>
      <c r="H148" s="168">
        <v>-60</v>
      </c>
    </row>
    <row r="149" spans="1:8" x14ac:dyDescent="0.2">
      <c r="A149" s="37">
        <v>0.9919613425925925</v>
      </c>
      <c r="B149" s="36" t="s">
        <v>8</v>
      </c>
      <c r="C149" s="36">
        <v>7548532</v>
      </c>
      <c r="D149" s="36" t="s">
        <v>34</v>
      </c>
      <c r="E149" s="36" t="s">
        <v>35</v>
      </c>
      <c r="F149" s="36"/>
      <c r="G149" s="36"/>
      <c r="H149" s="168">
        <v>-60</v>
      </c>
    </row>
    <row r="150" spans="1:8" x14ac:dyDescent="0.2">
      <c r="A150" s="37">
        <v>0.9919613425925925</v>
      </c>
      <c r="B150" s="36" t="s">
        <v>8</v>
      </c>
      <c r="C150" s="36">
        <v>7548532</v>
      </c>
      <c r="D150" s="36" t="s">
        <v>9</v>
      </c>
      <c r="E150" s="36" t="s">
        <v>36</v>
      </c>
      <c r="F150" s="36"/>
      <c r="G150" s="36"/>
      <c r="H150" s="168">
        <v>-60</v>
      </c>
    </row>
    <row r="151" spans="1:8" x14ac:dyDescent="0.2">
      <c r="A151" s="37">
        <v>0.9919613425925925</v>
      </c>
      <c r="B151" s="36" t="s">
        <v>8</v>
      </c>
      <c r="C151" s="36">
        <v>7548532</v>
      </c>
      <c r="D151" s="36" t="s">
        <v>9</v>
      </c>
      <c r="E151" s="36" t="s">
        <v>37</v>
      </c>
      <c r="F151" s="36"/>
      <c r="G151" s="36"/>
      <c r="H151" s="168">
        <v>-60</v>
      </c>
    </row>
    <row r="152" spans="1:8" x14ac:dyDescent="0.2">
      <c r="A152" s="37">
        <v>0.9919613425925925</v>
      </c>
      <c r="B152" s="36" t="s">
        <v>8</v>
      </c>
      <c r="C152" s="36">
        <v>7548532</v>
      </c>
      <c r="D152" s="36" t="s">
        <v>9</v>
      </c>
      <c r="E152" s="36" t="s">
        <v>38</v>
      </c>
      <c r="F152" s="36"/>
      <c r="G152" s="36"/>
      <c r="H152" s="168">
        <v>-60</v>
      </c>
    </row>
    <row r="153" spans="1:8" x14ac:dyDescent="0.2">
      <c r="A153" s="37">
        <v>0.99196643518518524</v>
      </c>
      <c r="B153" s="36" t="s">
        <v>8</v>
      </c>
      <c r="C153" s="36">
        <v>7548650</v>
      </c>
      <c r="D153" s="36" t="s">
        <v>34</v>
      </c>
      <c r="E153" s="36" t="s">
        <v>35</v>
      </c>
      <c r="F153" s="36"/>
      <c r="G153" s="36"/>
      <c r="H153" s="168">
        <v>-60</v>
      </c>
    </row>
    <row r="154" spans="1:8" x14ac:dyDescent="0.2">
      <c r="A154" s="37">
        <v>0.99197187499999995</v>
      </c>
      <c r="B154" s="36" t="s">
        <v>8</v>
      </c>
      <c r="C154" s="36">
        <v>7548768</v>
      </c>
      <c r="D154" s="36" t="s">
        <v>9</v>
      </c>
      <c r="E154" s="36" t="s">
        <v>36</v>
      </c>
      <c r="F154" s="36"/>
      <c r="G154" s="36"/>
      <c r="H154" s="168">
        <v>-60</v>
      </c>
    </row>
    <row r="155" spans="1:8" x14ac:dyDescent="0.2">
      <c r="A155" s="37">
        <v>0.99197187499999995</v>
      </c>
      <c r="B155" s="36" t="s">
        <v>8</v>
      </c>
      <c r="C155" s="36">
        <v>7548768</v>
      </c>
      <c r="D155" s="36" t="s">
        <v>9</v>
      </c>
      <c r="E155" s="36" t="s">
        <v>37</v>
      </c>
      <c r="F155" s="36"/>
      <c r="G155" s="36"/>
      <c r="H155" s="168">
        <v>-60</v>
      </c>
    </row>
    <row r="156" spans="1:8" x14ac:dyDescent="0.2">
      <c r="A156" s="37">
        <v>0.99197187499999995</v>
      </c>
      <c r="B156" s="36" t="s">
        <v>8</v>
      </c>
      <c r="C156" s="36">
        <v>7548768</v>
      </c>
      <c r="D156" s="36" t="s">
        <v>9</v>
      </c>
      <c r="E156" s="36" t="s">
        <v>38</v>
      </c>
      <c r="F156" s="36"/>
      <c r="G156" s="36"/>
      <c r="H156" s="168">
        <v>-60</v>
      </c>
    </row>
    <row r="157" spans="1:8" x14ac:dyDescent="0.2">
      <c r="A157" s="37">
        <v>0.99198275462962959</v>
      </c>
      <c r="B157" s="36" t="s">
        <v>8</v>
      </c>
      <c r="C157" s="36">
        <v>7549003</v>
      </c>
      <c r="D157" s="36" t="s">
        <v>9</v>
      </c>
      <c r="E157" s="36" t="s">
        <v>36</v>
      </c>
      <c r="F157" s="36"/>
      <c r="G157" s="36"/>
      <c r="H157" s="168">
        <v>-60</v>
      </c>
    </row>
    <row r="158" spans="1:8" x14ac:dyDescent="0.2">
      <c r="A158" s="37">
        <v>0.99198275462962959</v>
      </c>
      <c r="B158" s="36" t="s">
        <v>8</v>
      </c>
      <c r="C158" s="36">
        <v>7549003</v>
      </c>
      <c r="D158" s="36" t="s">
        <v>9</v>
      </c>
      <c r="E158" s="36" t="s">
        <v>37</v>
      </c>
      <c r="F158" s="36"/>
      <c r="G158" s="36"/>
      <c r="H158" s="168">
        <v>-60</v>
      </c>
    </row>
    <row r="159" spans="1:8" x14ac:dyDescent="0.2">
      <c r="A159" s="37">
        <v>0.99198275462962959</v>
      </c>
      <c r="B159" s="36" t="s">
        <v>8</v>
      </c>
      <c r="C159" s="36">
        <v>7549003</v>
      </c>
      <c r="D159" s="36" t="s">
        <v>9</v>
      </c>
      <c r="E159" s="36" t="s">
        <v>38</v>
      </c>
      <c r="F159" s="36"/>
      <c r="G159" s="36"/>
      <c r="H159" s="168">
        <v>-60</v>
      </c>
    </row>
    <row r="160" spans="1:8" x14ac:dyDescent="0.2">
      <c r="A160" s="37">
        <v>0.99198819444444453</v>
      </c>
      <c r="B160" s="36" t="s">
        <v>8</v>
      </c>
      <c r="C160" s="36">
        <v>7549121</v>
      </c>
      <c r="D160" s="36" t="s">
        <v>34</v>
      </c>
      <c r="E160" s="36" t="s">
        <v>35</v>
      </c>
      <c r="F160" s="36"/>
      <c r="G160" s="36"/>
      <c r="H160" s="168">
        <v>-60</v>
      </c>
    </row>
    <row r="161" spans="1:8" x14ac:dyDescent="0.2">
      <c r="A161" s="37">
        <v>0.9919937499999999</v>
      </c>
      <c r="B161" s="36" t="s">
        <v>8</v>
      </c>
      <c r="C161" s="36">
        <v>7549238</v>
      </c>
      <c r="D161" s="36" t="s">
        <v>34</v>
      </c>
      <c r="E161" s="36" t="s">
        <v>35</v>
      </c>
      <c r="F161" s="36"/>
      <c r="G161" s="36"/>
      <c r="H161" s="168">
        <v>-60</v>
      </c>
    </row>
    <row r="162" spans="1:8" x14ac:dyDescent="0.2">
      <c r="A162" s="37">
        <v>0.9919937499999999</v>
      </c>
      <c r="B162" s="36" t="s">
        <v>8</v>
      </c>
      <c r="C162" s="36">
        <v>7549238</v>
      </c>
      <c r="D162" s="36" t="s">
        <v>9</v>
      </c>
      <c r="E162" s="36" t="s">
        <v>36</v>
      </c>
      <c r="F162" s="36"/>
      <c r="G162" s="36"/>
      <c r="H162" s="168">
        <v>-60</v>
      </c>
    </row>
    <row r="163" spans="1:8" x14ac:dyDescent="0.2">
      <c r="A163" s="37">
        <v>0.9919937499999999</v>
      </c>
      <c r="B163" s="36" t="s">
        <v>8</v>
      </c>
      <c r="C163" s="36">
        <v>7549239</v>
      </c>
      <c r="D163" s="36" t="s">
        <v>9</v>
      </c>
      <c r="E163" s="36" t="s">
        <v>37</v>
      </c>
      <c r="F163" s="36"/>
      <c r="G163" s="36"/>
      <c r="H163" s="168">
        <v>-60</v>
      </c>
    </row>
    <row r="164" spans="1:8" x14ac:dyDescent="0.2">
      <c r="A164" s="37">
        <v>0.9919937499999999</v>
      </c>
      <c r="B164" s="36" t="s">
        <v>8</v>
      </c>
      <c r="C164" s="36">
        <v>7549239</v>
      </c>
      <c r="D164" s="36" t="s">
        <v>9</v>
      </c>
      <c r="E164" s="36" t="s">
        <v>38</v>
      </c>
      <c r="F164" s="36"/>
      <c r="G164" s="36"/>
      <c r="H164" s="168">
        <v>-60</v>
      </c>
    </row>
    <row r="165" spans="1:8" x14ac:dyDescent="0.2">
      <c r="A165" s="37">
        <v>0.99199907407407417</v>
      </c>
      <c r="B165" s="36" t="s">
        <v>8</v>
      </c>
      <c r="C165" s="36">
        <v>7549356</v>
      </c>
      <c r="D165" s="36" t="s">
        <v>34</v>
      </c>
      <c r="E165" s="36" t="s">
        <v>35</v>
      </c>
      <c r="F165" s="36"/>
      <c r="G165" s="36"/>
      <c r="H165" s="168">
        <v>-60</v>
      </c>
    </row>
    <row r="166" spans="1:8" x14ac:dyDescent="0.2">
      <c r="A166" s="37">
        <v>0.99200462962962954</v>
      </c>
      <c r="B166" s="36" t="s">
        <v>8</v>
      </c>
      <c r="C166" s="36">
        <v>7549474</v>
      </c>
      <c r="D166" s="36" t="s">
        <v>34</v>
      </c>
      <c r="E166" s="36" t="s">
        <v>35</v>
      </c>
      <c r="F166" s="36"/>
      <c r="G166" s="36"/>
      <c r="H166" s="168">
        <v>-60</v>
      </c>
    </row>
    <row r="167" spans="1:8" x14ac:dyDescent="0.2">
      <c r="A167" s="37">
        <v>0.99200474537037042</v>
      </c>
      <c r="B167" s="36" t="s">
        <v>8</v>
      </c>
      <c r="C167" s="36">
        <v>7549474</v>
      </c>
      <c r="D167" s="36" t="s">
        <v>9</v>
      </c>
      <c r="E167" s="36" t="s">
        <v>36</v>
      </c>
      <c r="F167" s="36"/>
      <c r="G167" s="36"/>
      <c r="H167" s="168">
        <v>-60</v>
      </c>
    </row>
    <row r="168" spans="1:8" x14ac:dyDescent="0.2">
      <c r="A168" s="37">
        <v>0.99200474537037042</v>
      </c>
      <c r="B168" s="36" t="s">
        <v>8</v>
      </c>
      <c r="C168" s="36">
        <v>7549475</v>
      </c>
      <c r="D168" s="36" t="s">
        <v>9</v>
      </c>
      <c r="E168" s="36" t="s">
        <v>37</v>
      </c>
      <c r="F168" s="36"/>
      <c r="G168" s="36"/>
      <c r="H168" s="168">
        <v>-60</v>
      </c>
    </row>
    <row r="169" spans="1:8" x14ac:dyDescent="0.2">
      <c r="A169" s="37">
        <v>0.99200474537037042</v>
      </c>
      <c r="B169" s="36" t="s">
        <v>8</v>
      </c>
      <c r="C169" s="36">
        <v>7549475</v>
      </c>
      <c r="D169" s="36" t="s">
        <v>9</v>
      </c>
      <c r="E169" s="36" t="s">
        <v>38</v>
      </c>
      <c r="F169" s="36"/>
      <c r="G169" s="36"/>
      <c r="H169" s="168">
        <v>-60</v>
      </c>
    </row>
    <row r="170" spans="1:8" x14ac:dyDescent="0.2">
      <c r="A170" s="37">
        <v>0.99200787037037041</v>
      </c>
      <c r="B170" s="36" t="s">
        <v>8</v>
      </c>
      <c r="C170" s="36">
        <v>7549545</v>
      </c>
      <c r="D170" s="36" t="s">
        <v>34</v>
      </c>
      <c r="E170" s="36" t="s">
        <v>43</v>
      </c>
      <c r="F170" s="36"/>
      <c r="G170" s="36"/>
      <c r="H170" s="168">
        <v>-60</v>
      </c>
    </row>
    <row r="171" spans="1:8" x14ac:dyDescent="0.2">
      <c r="A171" s="37">
        <v>0.99200879629629624</v>
      </c>
      <c r="B171" s="36" t="s">
        <v>8</v>
      </c>
      <c r="C171" s="36">
        <v>7549565</v>
      </c>
      <c r="D171" s="36" t="s">
        <v>34</v>
      </c>
      <c r="E171" s="36" t="s">
        <v>41</v>
      </c>
      <c r="F171" s="36"/>
      <c r="G171" s="36"/>
      <c r="H171" s="168">
        <v>-60</v>
      </c>
    </row>
    <row r="172" spans="1:8" x14ac:dyDescent="0.2">
      <c r="A172" s="37">
        <v>0.99201111111111118</v>
      </c>
      <c r="B172" s="36" t="s">
        <v>8</v>
      </c>
      <c r="C172" s="36">
        <v>7549614</v>
      </c>
      <c r="D172" s="36" t="s">
        <v>34</v>
      </c>
      <c r="E172" s="36" t="s">
        <v>43</v>
      </c>
      <c r="F172" s="36"/>
      <c r="G172" s="36"/>
      <c r="H172" s="168">
        <v>-60</v>
      </c>
    </row>
    <row r="173" spans="1:8" x14ac:dyDescent="0.2">
      <c r="A173" s="37">
        <v>0.99201180555555546</v>
      </c>
      <c r="B173" s="36" t="s">
        <v>8</v>
      </c>
      <c r="C173" s="36">
        <v>7549631</v>
      </c>
      <c r="D173" s="36" t="s">
        <v>34</v>
      </c>
      <c r="E173" s="36" t="s">
        <v>41</v>
      </c>
      <c r="F173" s="36"/>
      <c r="G173" s="36"/>
      <c r="H173" s="168">
        <v>-60</v>
      </c>
    </row>
    <row r="174" spans="1:8" x14ac:dyDescent="0.2">
      <c r="A174" s="37">
        <v>0.99201354166666667</v>
      </c>
      <c r="B174" s="36" t="s">
        <v>8</v>
      </c>
      <c r="C174" s="36">
        <v>7549666</v>
      </c>
      <c r="D174" s="36" t="s">
        <v>34</v>
      </c>
      <c r="E174" s="36" t="s">
        <v>41</v>
      </c>
      <c r="F174" s="36"/>
      <c r="G174" s="36"/>
      <c r="H174" s="168">
        <v>-60</v>
      </c>
    </row>
    <row r="175" spans="1:8" x14ac:dyDescent="0.2">
      <c r="A175" s="37">
        <v>0.99201550925925919</v>
      </c>
      <c r="B175" s="36" t="s">
        <v>8</v>
      </c>
      <c r="C175" s="36">
        <v>7549709</v>
      </c>
      <c r="D175" s="36" t="s">
        <v>9</v>
      </c>
      <c r="E175" s="36" t="s">
        <v>36</v>
      </c>
      <c r="F175" s="36"/>
      <c r="G175" s="36"/>
      <c r="H175" s="168">
        <v>-60</v>
      </c>
    </row>
    <row r="176" spans="1:8" x14ac:dyDescent="0.2">
      <c r="A176" s="37">
        <v>0.99201550925925919</v>
      </c>
      <c r="B176" s="36" t="s">
        <v>8</v>
      </c>
      <c r="C176" s="36">
        <v>7549709</v>
      </c>
      <c r="D176" s="36" t="s">
        <v>9</v>
      </c>
      <c r="E176" s="36" t="s">
        <v>37</v>
      </c>
      <c r="F176" s="36"/>
      <c r="G176" s="36"/>
      <c r="H176" s="36">
        <v>-61</v>
      </c>
    </row>
    <row r="177" spans="1:8" x14ac:dyDescent="0.2">
      <c r="A177" s="37">
        <v>0.99201550925925919</v>
      </c>
      <c r="B177" s="36" t="s">
        <v>8</v>
      </c>
      <c r="C177" s="36">
        <v>7549709</v>
      </c>
      <c r="D177" s="36" t="s">
        <v>9</v>
      </c>
      <c r="E177" s="36" t="s">
        <v>38</v>
      </c>
      <c r="F177" s="36"/>
      <c r="G177" s="36"/>
      <c r="H177" s="168">
        <v>-61</v>
      </c>
    </row>
    <row r="178" spans="1:8" x14ac:dyDescent="0.2">
      <c r="A178" s="37">
        <v>0.99201701388888885</v>
      </c>
      <c r="B178" s="36" t="s">
        <v>8</v>
      </c>
      <c r="C178" s="36">
        <v>7549743</v>
      </c>
      <c r="D178" s="36" t="s">
        <v>34</v>
      </c>
      <c r="E178" s="36" t="s">
        <v>42</v>
      </c>
      <c r="F178" s="36"/>
      <c r="G178" s="36"/>
      <c r="H178" s="168">
        <v>-61</v>
      </c>
    </row>
    <row r="179" spans="1:8" x14ac:dyDescent="0.2">
      <c r="A179" s="37">
        <v>0.99201736111111105</v>
      </c>
      <c r="B179" s="36" t="s">
        <v>8</v>
      </c>
      <c r="C179" s="36">
        <v>7549749</v>
      </c>
      <c r="D179" s="36" t="s">
        <v>34</v>
      </c>
      <c r="E179" s="36" t="s">
        <v>41</v>
      </c>
      <c r="F179" s="36"/>
      <c r="G179" s="36"/>
      <c r="H179" s="168">
        <v>-61</v>
      </c>
    </row>
    <row r="180" spans="1:8" x14ac:dyDescent="0.2">
      <c r="A180" s="37">
        <v>0.99202129629629632</v>
      </c>
      <c r="B180" s="36" t="s">
        <v>8</v>
      </c>
      <c r="C180" s="36">
        <v>7549827</v>
      </c>
      <c r="D180" s="36" t="s">
        <v>34</v>
      </c>
      <c r="E180" s="36" t="s">
        <v>35</v>
      </c>
      <c r="F180" s="36"/>
      <c r="G180" s="36"/>
      <c r="H180" s="168">
        <v>-61</v>
      </c>
    </row>
    <row r="181" spans="1:8" x14ac:dyDescent="0.2">
      <c r="A181" s="37">
        <v>0.99202638888888883</v>
      </c>
      <c r="B181" s="36" t="s">
        <v>8</v>
      </c>
      <c r="C181" s="36">
        <v>7549944</v>
      </c>
      <c r="D181" s="36" t="s">
        <v>34</v>
      </c>
      <c r="E181" s="36" t="s">
        <v>35</v>
      </c>
      <c r="F181" s="36"/>
      <c r="G181" s="36"/>
      <c r="H181" s="168">
        <v>-61</v>
      </c>
    </row>
    <row r="182" spans="1:8" x14ac:dyDescent="0.2">
      <c r="A182" s="37">
        <v>0.99202638888888883</v>
      </c>
      <c r="B182" s="36" t="s">
        <v>8</v>
      </c>
      <c r="C182" s="36">
        <v>7549945</v>
      </c>
      <c r="D182" s="36" t="s">
        <v>9</v>
      </c>
      <c r="E182" s="36" t="s">
        <v>36</v>
      </c>
      <c r="F182" s="36"/>
      <c r="G182" s="36"/>
      <c r="H182" s="168">
        <v>-61</v>
      </c>
    </row>
    <row r="183" spans="1:8" x14ac:dyDescent="0.2">
      <c r="A183" s="37">
        <v>0.99202638888888883</v>
      </c>
      <c r="B183" s="36" t="s">
        <v>8</v>
      </c>
      <c r="C183" s="36">
        <v>7549945</v>
      </c>
      <c r="D183" s="36" t="s">
        <v>9</v>
      </c>
      <c r="E183" s="36" t="s">
        <v>37</v>
      </c>
      <c r="F183" s="36"/>
      <c r="G183" s="36"/>
      <c r="H183" s="168">
        <v>-61</v>
      </c>
    </row>
    <row r="184" spans="1:8" x14ac:dyDescent="0.2">
      <c r="A184" s="37">
        <v>0.99202638888888883</v>
      </c>
      <c r="B184" s="36" t="s">
        <v>8</v>
      </c>
      <c r="C184" s="36">
        <v>7549945</v>
      </c>
      <c r="D184" s="36" t="s">
        <v>9</v>
      </c>
      <c r="E184" s="36" t="s">
        <v>38</v>
      </c>
      <c r="F184" s="36"/>
      <c r="G184" s="36"/>
      <c r="H184" s="168">
        <v>-61</v>
      </c>
    </row>
    <row r="185" spans="1:8" x14ac:dyDescent="0.2">
      <c r="A185" s="37">
        <v>0.99203182870370377</v>
      </c>
      <c r="B185" s="36" t="s">
        <v>8</v>
      </c>
      <c r="C185" s="36">
        <v>7550062</v>
      </c>
      <c r="D185" s="36" t="s">
        <v>34</v>
      </c>
      <c r="E185" s="36" t="s">
        <v>35</v>
      </c>
      <c r="F185" s="36"/>
      <c r="G185" s="36"/>
      <c r="H185" s="168">
        <v>-61</v>
      </c>
    </row>
    <row r="186" spans="1:8" x14ac:dyDescent="0.2">
      <c r="A186" s="37">
        <v>0.99203726851851848</v>
      </c>
      <c r="B186" s="36" t="s">
        <v>8</v>
      </c>
      <c r="C186" s="36">
        <v>7550180</v>
      </c>
      <c r="D186" s="36" t="s">
        <v>9</v>
      </c>
      <c r="E186" s="36" t="s">
        <v>36</v>
      </c>
      <c r="F186" s="36"/>
      <c r="G186" s="36"/>
      <c r="H186" s="168">
        <v>-61</v>
      </c>
    </row>
    <row r="187" spans="1:8" x14ac:dyDescent="0.2">
      <c r="A187" s="37">
        <v>0.99203726851851848</v>
      </c>
      <c r="B187" s="36" t="s">
        <v>8</v>
      </c>
      <c r="C187" s="36">
        <v>7550180</v>
      </c>
      <c r="D187" s="36" t="s">
        <v>9</v>
      </c>
      <c r="E187" s="36" t="s">
        <v>37</v>
      </c>
      <c r="F187" s="36"/>
      <c r="G187" s="36"/>
      <c r="H187" s="168">
        <v>-61</v>
      </c>
    </row>
    <row r="188" spans="1:8" x14ac:dyDescent="0.2">
      <c r="A188" s="37">
        <v>0.99203726851851848</v>
      </c>
      <c r="B188" s="36" t="s">
        <v>8</v>
      </c>
      <c r="C188" s="36">
        <v>7550180</v>
      </c>
      <c r="D188" s="36" t="s">
        <v>9</v>
      </c>
      <c r="E188" s="36" t="s">
        <v>38</v>
      </c>
      <c r="F188" s="36"/>
      <c r="G188" s="36"/>
      <c r="H188" s="168">
        <v>-61</v>
      </c>
    </row>
    <row r="189" spans="1:8" x14ac:dyDescent="0.2">
      <c r="A189" s="37">
        <v>0.9920427083333333</v>
      </c>
      <c r="B189" s="36" t="s">
        <v>8</v>
      </c>
      <c r="C189" s="36">
        <v>7550297</v>
      </c>
      <c r="D189" s="36" t="s">
        <v>34</v>
      </c>
      <c r="E189" s="36" t="s">
        <v>35</v>
      </c>
      <c r="F189" s="36"/>
      <c r="G189" s="36"/>
      <c r="H189" s="168">
        <v>-61</v>
      </c>
    </row>
    <row r="190" spans="1:8" x14ac:dyDescent="0.2">
      <c r="A190" s="37">
        <v>0.99204814814814812</v>
      </c>
      <c r="B190" s="36" t="s">
        <v>8</v>
      </c>
      <c r="C190" s="36">
        <v>7550415</v>
      </c>
      <c r="D190" s="36" t="s">
        <v>34</v>
      </c>
      <c r="E190" s="36" t="s">
        <v>35</v>
      </c>
      <c r="F190" s="36"/>
      <c r="G190" s="36"/>
      <c r="H190" s="168">
        <v>-61</v>
      </c>
    </row>
    <row r="191" spans="1:8" x14ac:dyDescent="0.2">
      <c r="A191" s="37">
        <v>0.99204814814814812</v>
      </c>
      <c r="B191" s="36" t="s">
        <v>8</v>
      </c>
      <c r="C191" s="36">
        <v>7550415</v>
      </c>
      <c r="D191" s="36" t="s">
        <v>9</v>
      </c>
      <c r="E191" s="36" t="s">
        <v>36</v>
      </c>
      <c r="F191" s="36"/>
      <c r="G191" s="36"/>
      <c r="H191" s="168">
        <v>-61</v>
      </c>
    </row>
    <row r="192" spans="1:8" x14ac:dyDescent="0.2">
      <c r="A192" s="37">
        <v>0.99204814814814812</v>
      </c>
      <c r="B192" s="36" t="s">
        <v>8</v>
      </c>
      <c r="C192" s="36">
        <v>7550415</v>
      </c>
      <c r="D192" s="36" t="s">
        <v>9</v>
      </c>
      <c r="E192" s="36" t="s">
        <v>37</v>
      </c>
      <c r="F192" s="36"/>
      <c r="G192" s="36"/>
      <c r="H192" s="168">
        <v>-61</v>
      </c>
    </row>
    <row r="193" spans="1:8" x14ac:dyDescent="0.2">
      <c r="A193" s="37">
        <v>0.99204814814814812</v>
      </c>
      <c r="B193" s="36" t="s">
        <v>8</v>
      </c>
      <c r="C193" s="36">
        <v>7550415</v>
      </c>
      <c r="D193" s="36" t="s">
        <v>9</v>
      </c>
      <c r="E193" s="36" t="s">
        <v>38</v>
      </c>
      <c r="F193" s="36"/>
      <c r="G193" s="36"/>
      <c r="H193" s="168">
        <v>-61</v>
      </c>
    </row>
    <row r="194" spans="1:8" x14ac:dyDescent="0.2">
      <c r="A194" s="37">
        <v>0.99205358796296295</v>
      </c>
      <c r="B194" s="36" t="s">
        <v>8</v>
      </c>
      <c r="C194" s="36">
        <v>7550533</v>
      </c>
      <c r="D194" s="36" t="s">
        <v>34</v>
      </c>
      <c r="E194" s="36" t="s">
        <v>35</v>
      </c>
      <c r="F194" s="36"/>
      <c r="G194" s="36"/>
      <c r="H194" s="168">
        <v>-61</v>
      </c>
    </row>
    <row r="195" spans="1:8" x14ac:dyDescent="0.2">
      <c r="A195" s="37">
        <v>0.99205902777777777</v>
      </c>
      <c r="B195" s="36" t="s">
        <v>8</v>
      </c>
      <c r="C195" s="36">
        <v>7550651</v>
      </c>
      <c r="D195" s="36" t="s">
        <v>34</v>
      </c>
      <c r="E195" s="36" t="s">
        <v>35</v>
      </c>
      <c r="F195" s="36"/>
      <c r="G195" s="36"/>
      <c r="H195" s="168">
        <v>-61</v>
      </c>
    </row>
    <row r="196" spans="1:8" x14ac:dyDescent="0.2">
      <c r="A196" s="37">
        <v>0.99205914351851854</v>
      </c>
      <c r="B196" s="36" t="s">
        <v>8</v>
      </c>
      <c r="C196" s="36">
        <v>7550651</v>
      </c>
      <c r="D196" s="36" t="s">
        <v>9</v>
      </c>
      <c r="E196" s="36" t="s">
        <v>36</v>
      </c>
      <c r="F196" s="36"/>
      <c r="G196" s="36"/>
      <c r="H196" s="168">
        <v>-61</v>
      </c>
    </row>
    <row r="197" spans="1:8" x14ac:dyDescent="0.2">
      <c r="A197" s="37">
        <v>0.99205914351851854</v>
      </c>
      <c r="B197" s="36" t="s">
        <v>8</v>
      </c>
      <c r="C197" s="36">
        <v>7550651</v>
      </c>
      <c r="D197" s="36" t="s">
        <v>9</v>
      </c>
      <c r="E197" s="36" t="s">
        <v>37</v>
      </c>
      <c r="F197" s="36"/>
      <c r="G197" s="36"/>
      <c r="H197" s="168">
        <v>-61</v>
      </c>
    </row>
    <row r="198" spans="1:8" x14ac:dyDescent="0.2">
      <c r="A198" s="37">
        <v>0.99205914351851854</v>
      </c>
      <c r="B198" s="36" t="s">
        <v>8</v>
      </c>
      <c r="C198" s="36">
        <v>7550651</v>
      </c>
      <c r="D198" s="36" t="s">
        <v>9</v>
      </c>
      <c r="E198" s="36" t="s">
        <v>38</v>
      </c>
      <c r="F198" s="36"/>
      <c r="G198" s="36"/>
      <c r="H198" s="168">
        <v>-61</v>
      </c>
    </row>
    <row r="199" spans="1:8" x14ac:dyDescent="0.2">
      <c r="A199" s="37">
        <v>0.99206446759259259</v>
      </c>
      <c r="B199" s="36" t="s">
        <v>8</v>
      </c>
      <c r="C199" s="36">
        <v>7550768</v>
      </c>
      <c r="D199" s="36" t="s">
        <v>34</v>
      </c>
      <c r="E199" s="36" t="s">
        <v>35</v>
      </c>
      <c r="F199" s="36"/>
      <c r="G199" s="36"/>
      <c r="H199" s="168">
        <v>-61</v>
      </c>
    </row>
    <row r="200" spans="1:8" x14ac:dyDescent="0.2">
      <c r="A200" s="37">
        <v>0.99207013888888884</v>
      </c>
      <c r="B200" s="36" t="s">
        <v>8</v>
      </c>
      <c r="C200" s="36">
        <v>7550886</v>
      </c>
      <c r="D200" s="36" t="s">
        <v>9</v>
      </c>
      <c r="E200" s="36" t="s">
        <v>36</v>
      </c>
      <c r="F200" s="36"/>
      <c r="G200" s="36"/>
      <c r="H200" s="168">
        <v>-61</v>
      </c>
    </row>
    <row r="201" spans="1:8" x14ac:dyDescent="0.2">
      <c r="A201" s="37">
        <v>0.99207013888888884</v>
      </c>
      <c r="B201" s="36" t="s">
        <v>8</v>
      </c>
      <c r="C201" s="36">
        <v>7550886</v>
      </c>
      <c r="D201" s="36" t="s">
        <v>9</v>
      </c>
      <c r="E201" s="36" t="s">
        <v>37</v>
      </c>
      <c r="F201" s="36"/>
      <c r="G201" s="36"/>
      <c r="H201" s="168">
        <v>-61</v>
      </c>
    </row>
    <row r="202" spans="1:8" x14ac:dyDescent="0.2">
      <c r="A202" s="37">
        <v>0.99207013888888884</v>
      </c>
      <c r="B202" s="36" t="s">
        <v>8</v>
      </c>
      <c r="C202" s="36">
        <v>7550886</v>
      </c>
      <c r="D202" s="36" t="s">
        <v>9</v>
      </c>
      <c r="E202" s="36" t="s">
        <v>38</v>
      </c>
      <c r="F202" s="36"/>
      <c r="G202" s="36"/>
      <c r="H202" s="168">
        <v>-61</v>
      </c>
    </row>
    <row r="203" spans="1:8" x14ac:dyDescent="0.2">
      <c r="H203" s="83">
        <f>AVERAGE(H24:H202)</f>
        <v>-60.150837988826815</v>
      </c>
    </row>
    <row r="210" spans="12:16" x14ac:dyDescent="0.2">
      <c r="L210" s="168"/>
      <c r="M210" s="168"/>
      <c r="N210" s="168"/>
      <c r="O210" s="168"/>
      <c r="P210" s="168"/>
    </row>
    <row r="211" spans="12:16" x14ac:dyDescent="0.2">
      <c r="L211" s="168"/>
      <c r="M211" s="168"/>
      <c r="N211" s="168"/>
      <c r="O211" s="168"/>
      <c r="P211" s="168"/>
    </row>
    <row r="212" spans="12:16" x14ac:dyDescent="0.2">
      <c r="L212" s="168"/>
      <c r="M212" s="168"/>
      <c r="N212" s="168"/>
      <c r="O212" s="168"/>
      <c r="P212" s="168"/>
    </row>
    <row r="213" spans="12:16" x14ac:dyDescent="0.2">
      <c r="L213" s="168"/>
      <c r="M213" s="168"/>
      <c r="N213" s="168"/>
      <c r="O213" s="168"/>
      <c r="P213" s="168"/>
    </row>
    <row r="214" spans="12:16" x14ac:dyDescent="0.2">
      <c r="L214" s="168"/>
      <c r="M214" s="168"/>
      <c r="N214" s="168"/>
      <c r="O214" s="168"/>
      <c r="P214" s="168"/>
    </row>
    <row r="215" spans="12:16" x14ac:dyDescent="0.2">
      <c r="L215" s="168"/>
      <c r="M215" s="168"/>
      <c r="N215" s="168"/>
      <c r="O215" s="82"/>
      <c r="P215" s="168"/>
    </row>
    <row r="216" spans="12:16" x14ac:dyDescent="0.2">
      <c r="L216" s="168"/>
      <c r="M216" s="168"/>
      <c r="N216" s="168"/>
      <c r="O216" s="168"/>
      <c r="P216" s="168"/>
    </row>
    <row r="217" spans="12:16" x14ac:dyDescent="0.2">
      <c r="L217" s="168"/>
      <c r="M217" s="168"/>
      <c r="N217" s="168"/>
      <c r="O217" s="168"/>
      <c r="P217" s="168"/>
    </row>
    <row r="218" spans="12:16" x14ac:dyDescent="0.2">
      <c r="L218" s="168"/>
      <c r="M218" s="168"/>
      <c r="N218" s="168"/>
      <c r="O218" s="168"/>
      <c r="P218" s="168"/>
    </row>
    <row r="219" spans="12:16" x14ac:dyDescent="0.2">
      <c r="L219" s="168"/>
      <c r="M219" s="168"/>
      <c r="N219" s="168"/>
      <c r="O219" s="168"/>
      <c r="P219" s="168"/>
    </row>
    <row r="220" spans="12:16" x14ac:dyDescent="0.2">
      <c r="L220" s="168"/>
      <c r="M220" s="168"/>
      <c r="N220" s="168"/>
      <c r="O220" s="168"/>
      <c r="P220" s="168"/>
    </row>
    <row r="221" spans="12:16" x14ac:dyDescent="0.2">
      <c r="L221" s="168"/>
      <c r="M221" s="168"/>
      <c r="N221" s="168"/>
      <c r="O221" s="168"/>
      <c r="P221" s="168"/>
    </row>
    <row r="222" spans="12:16" x14ac:dyDescent="0.2">
      <c r="L222" s="168"/>
      <c r="M222" s="168"/>
      <c r="N222" s="168"/>
      <c r="O222" s="168"/>
      <c r="P222" s="168"/>
    </row>
    <row r="223" spans="12:16" x14ac:dyDescent="0.2">
      <c r="L223" s="168"/>
      <c r="M223" s="168"/>
      <c r="N223" s="168"/>
      <c r="O223" s="168"/>
      <c r="P223" s="168"/>
    </row>
    <row r="224" spans="12:16" x14ac:dyDescent="0.2">
      <c r="L224" s="168"/>
      <c r="M224" s="168"/>
      <c r="N224" s="168"/>
      <c r="O224" s="168"/>
      <c r="P224" s="168"/>
    </row>
    <row r="225" spans="12:16" x14ac:dyDescent="0.2">
      <c r="L225" s="168"/>
      <c r="M225" s="168"/>
      <c r="N225" s="168"/>
      <c r="O225" s="168"/>
      <c r="P225" s="16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3"/>
  <sheetViews>
    <sheetView topLeftCell="A159" workbookViewId="0">
      <selection activeCell="O185" sqref="O185"/>
    </sheetView>
  </sheetViews>
  <sheetFormatPr defaultRowHeight="14.25" x14ac:dyDescent="0.2"/>
  <sheetData>
    <row r="1" spans="1:8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1:8" x14ac:dyDescent="0.2">
      <c r="A2" s="39">
        <v>0.99337962962962967</v>
      </c>
      <c r="B2" s="38" t="s">
        <v>8</v>
      </c>
      <c r="C2" s="38">
        <v>0</v>
      </c>
      <c r="D2" s="38" t="s">
        <v>9</v>
      </c>
      <c r="E2" s="38" t="s">
        <v>10</v>
      </c>
      <c r="F2" s="38" t="s">
        <v>10</v>
      </c>
      <c r="G2" s="38" t="s">
        <v>11</v>
      </c>
      <c r="H2" s="38"/>
    </row>
    <row r="3" spans="1:8" x14ac:dyDescent="0.2">
      <c r="A3" s="39">
        <v>0.99337766203703703</v>
      </c>
      <c r="B3" s="38" t="s">
        <v>8</v>
      </c>
      <c r="C3" s="38" t="s">
        <v>12</v>
      </c>
      <c r="D3" s="38" t="s">
        <v>9</v>
      </c>
      <c r="E3" s="38" t="s">
        <v>13</v>
      </c>
      <c r="F3" s="38"/>
      <c r="G3" s="38"/>
      <c r="H3" s="38"/>
    </row>
    <row r="4" spans="1:8" x14ac:dyDescent="0.2">
      <c r="A4" s="39">
        <v>0.99337766203703703</v>
      </c>
      <c r="B4" s="38" t="s">
        <v>8</v>
      </c>
      <c r="C4" s="38" t="s">
        <v>12</v>
      </c>
      <c r="D4" s="38" t="s">
        <v>9</v>
      </c>
      <c r="E4" s="38" t="s">
        <v>14</v>
      </c>
      <c r="F4" s="38"/>
      <c r="G4" s="38"/>
      <c r="H4" s="38"/>
    </row>
    <row r="5" spans="1:8" x14ac:dyDescent="0.2">
      <c r="A5" s="39">
        <v>0.99337766203703703</v>
      </c>
      <c r="B5" s="38" t="s">
        <v>8</v>
      </c>
      <c r="C5" s="38" t="s">
        <v>12</v>
      </c>
      <c r="D5" s="38" t="s">
        <v>9</v>
      </c>
      <c r="E5" s="38" t="s">
        <v>15</v>
      </c>
      <c r="F5" s="38"/>
      <c r="G5" s="38"/>
      <c r="H5" s="38"/>
    </row>
    <row r="6" spans="1:8" x14ac:dyDescent="0.2">
      <c r="A6" s="39">
        <v>0.99337766203703703</v>
      </c>
      <c r="B6" s="38" t="s">
        <v>8</v>
      </c>
      <c r="C6" s="38" t="s">
        <v>12</v>
      </c>
      <c r="D6" s="38" t="s">
        <v>9</v>
      </c>
      <c r="E6" s="38" t="s">
        <v>16</v>
      </c>
      <c r="F6" s="38"/>
      <c r="G6" s="38"/>
      <c r="H6" s="38"/>
    </row>
    <row r="7" spans="1:8" x14ac:dyDescent="0.2">
      <c r="A7" s="39">
        <v>0.99337766203703703</v>
      </c>
      <c r="B7" s="38" t="s">
        <v>8</v>
      </c>
      <c r="C7" s="38">
        <v>6410936</v>
      </c>
      <c r="D7" s="38" t="s">
        <v>9</v>
      </c>
      <c r="E7" s="38" t="s">
        <v>17</v>
      </c>
      <c r="F7" s="38"/>
      <c r="G7" s="38"/>
      <c r="H7" s="38"/>
    </row>
    <row r="8" spans="1:8" x14ac:dyDescent="0.2">
      <c r="A8" s="39">
        <v>0.99337766203703703</v>
      </c>
      <c r="B8" s="38" t="s">
        <v>8</v>
      </c>
      <c r="C8" s="38" t="s">
        <v>12</v>
      </c>
      <c r="D8" s="38" t="s">
        <v>9</v>
      </c>
      <c r="E8" s="38" t="s">
        <v>18</v>
      </c>
      <c r="F8" s="38"/>
      <c r="G8" s="38"/>
      <c r="H8" s="38"/>
    </row>
    <row r="9" spans="1:8" x14ac:dyDescent="0.2">
      <c r="A9" s="39">
        <v>0.99337766203703703</v>
      </c>
      <c r="B9" s="38" t="s">
        <v>8</v>
      </c>
      <c r="C9" s="38">
        <v>7232877</v>
      </c>
      <c r="D9" s="38" t="s">
        <v>9</v>
      </c>
      <c r="E9" s="38" t="s">
        <v>19</v>
      </c>
      <c r="F9" s="38"/>
      <c r="G9" s="38"/>
      <c r="H9" s="38"/>
    </row>
    <row r="10" spans="1:8" x14ac:dyDescent="0.2">
      <c r="A10" s="39">
        <v>0.99337766203703703</v>
      </c>
      <c r="B10" s="38" t="s">
        <v>8</v>
      </c>
      <c r="C10" s="38">
        <v>6410496</v>
      </c>
      <c r="D10" s="38" t="s">
        <v>9</v>
      </c>
      <c r="E10" s="38" t="s">
        <v>20</v>
      </c>
      <c r="F10" s="38"/>
      <c r="G10" s="38"/>
      <c r="H10" s="38"/>
    </row>
    <row r="11" spans="1:8" x14ac:dyDescent="0.2">
      <c r="A11" s="39">
        <v>0.99337766203703703</v>
      </c>
      <c r="B11" s="38" t="s">
        <v>8</v>
      </c>
      <c r="C11" s="38">
        <v>6410588</v>
      </c>
      <c r="D11" s="38" t="s">
        <v>9</v>
      </c>
      <c r="E11" s="38" t="s">
        <v>21</v>
      </c>
      <c r="F11" s="38"/>
      <c r="G11" s="38"/>
      <c r="H11" s="38"/>
    </row>
    <row r="12" spans="1:8" x14ac:dyDescent="0.2">
      <c r="A12" s="39">
        <v>0.99337766203703703</v>
      </c>
      <c r="B12" s="38" t="s">
        <v>8</v>
      </c>
      <c r="C12" s="38">
        <v>7233881</v>
      </c>
      <c r="D12" s="38" t="s">
        <v>9</v>
      </c>
      <c r="E12" s="38" t="s">
        <v>22</v>
      </c>
      <c r="F12" s="38"/>
      <c r="G12" s="38"/>
      <c r="H12" s="38"/>
    </row>
    <row r="13" spans="1:8" x14ac:dyDescent="0.2">
      <c r="A13" s="39">
        <v>0.99337766203703703</v>
      </c>
      <c r="B13" s="38" t="s">
        <v>8</v>
      </c>
      <c r="C13" s="38">
        <v>7232884</v>
      </c>
      <c r="D13" s="38" t="s">
        <v>9</v>
      </c>
      <c r="E13" s="38" t="s">
        <v>23</v>
      </c>
      <c r="F13" s="38" t="s">
        <v>24</v>
      </c>
      <c r="G13" s="38" t="s">
        <v>25</v>
      </c>
      <c r="H13" s="38"/>
    </row>
    <row r="14" spans="1:8" x14ac:dyDescent="0.2">
      <c r="A14" s="39">
        <v>0.99337766203703703</v>
      </c>
      <c r="B14" s="38" t="s">
        <v>8</v>
      </c>
      <c r="C14" s="38">
        <v>6410587</v>
      </c>
      <c r="D14" s="38" t="s">
        <v>9</v>
      </c>
      <c r="E14" s="38" t="s">
        <v>26</v>
      </c>
      <c r="F14" s="38"/>
      <c r="G14" s="38"/>
      <c r="H14" s="38"/>
    </row>
    <row r="15" spans="1:8" x14ac:dyDescent="0.2">
      <c r="A15" s="39">
        <v>0.99337766203703703</v>
      </c>
      <c r="B15" s="38" t="s">
        <v>8</v>
      </c>
      <c r="C15" s="38">
        <v>6410011</v>
      </c>
      <c r="D15" s="38" t="s">
        <v>9</v>
      </c>
      <c r="E15" s="38" t="s">
        <v>27</v>
      </c>
      <c r="F15" s="38"/>
      <c r="G15" s="38"/>
      <c r="H15" s="38"/>
    </row>
    <row r="16" spans="1:8" x14ac:dyDescent="0.2">
      <c r="A16" s="39">
        <v>0.99337766203703703</v>
      </c>
      <c r="B16" s="38" t="s">
        <v>8</v>
      </c>
      <c r="C16" s="38" t="s">
        <v>12</v>
      </c>
      <c r="D16" s="38" t="s">
        <v>9</v>
      </c>
      <c r="E16" s="38" t="s">
        <v>28</v>
      </c>
      <c r="F16" s="38"/>
      <c r="G16" s="38"/>
      <c r="H16" s="38"/>
    </row>
    <row r="17" spans="1:8" x14ac:dyDescent="0.2">
      <c r="A17" s="39">
        <v>0.99337766203703703</v>
      </c>
      <c r="B17" s="38" t="s">
        <v>8</v>
      </c>
      <c r="C17" s="38" t="s">
        <v>12</v>
      </c>
      <c r="D17" s="38" t="s">
        <v>9</v>
      </c>
      <c r="E17" s="38" t="s">
        <v>29</v>
      </c>
      <c r="F17" s="38"/>
      <c r="G17" s="38"/>
      <c r="H17" s="38"/>
    </row>
    <row r="18" spans="1:8" x14ac:dyDescent="0.2">
      <c r="A18" s="39">
        <v>0.99337766203703703</v>
      </c>
      <c r="B18" s="38" t="s">
        <v>8</v>
      </c>
      <c r="C18" s="38" t="s">
        <v>12</v>
      </c>
      <c r="D18" s="38" t="s">
        <v>9</v>
      </c>
      <c r="E18" s="38" t="s">
        <v>30</v>
      </c>
      <c r="F18" s="38"/>
      <c r="G18" s="38"/>
      <c r="H18" s="38"/>
    </row>
    <row r="19" spans="1:8" x14ac:dyDescent="0.2">
      <c r="A19" s="39">
        <v>0.99337766203703703</v>
      </c>
      <c r="B19" s="38" t="s">
        <v>8</v>
      </c>
      <c r="C19" s="38" t="s">
        <v>12</v>
      </c>
      <c r="D19" s="38" t="s">
        <v>9</v>
      </c>
      <c r="E19" s="38" t="s">
        <v>31</v>
      </c>
      <c r="F19" s="38"/>
      <c r="G19" s="38"/>
      <c r="H19" s="38"/>
    </row>
    <row r="20" spans="1:8" x14ac:dyDescent="0.2">
      <c r="A20" s="39">
        <v>0.99337766203703703</v>
      </c>
      <c r="B20" s="38" t="s">
        <v>8</v>
      </c>
      <c r="C20" s="38" t="s">
        <v>12</v>
      </c>
      <c r="D20" s="38" t="s">
        <v>9</v>
      </c>
      <c r="E20" s="38" t="s">
        <v>32</v>
      </c>
      <c r="F20" s="38"/>
      <c r="G20" s="38"/>
      <c r="H20" s="38"/>
    </row>
    <row r="21" spans="1:8" x14ac:dyDescent="0.2">
      <c r="A21" s="39">
        <v>0.99337766203703703</v>
      </c>
      <c r="B21" s="38" t="s">
        <v>8</v>
      </c>
      <c r="C21" s="38" t="s">
        <v>12</v>
      </c>
      <c r="D21" s="38" t="s">
        <v>9</v>
      </c>
      <c r="E21" s="38" t="s">
        <v>33</v>
      </c>
      <c r="F21" s="38"/>
      <c r="G21" s="38"/>
      <c r="H21" s="38"/>
    </row>
    <row r="22" spans="1:8" x14ac:dyDescent="0.2">
      <c r="A22" s="39">
        <v>0.9933777777777778</v>
      </c>
      <c r="B22" s="38" t="s">
        <v>8</v>
      </c>
      <c r="C22" s="38">
        <v>7579132</v>
      </c>
      <c r="D22" s="38" t="s">
        <v>9</v>
      </c>
      <c r="E22" s="38" t="s">
        <v>36</v>
      </c>
      <c r="F22" s="38"/>
      <c r="G22" s="38"/>
      <c r="H22" s="38"/>
    </row>
    <row r="23" spans="1:8" x14ac:dyDescent="0.2">
      <c r="A23" s="39">
        <v>0.9933777777777778</v>
      </c>
      <c r="B23" s="38" t="s">
        <v>8</v>
      </c>
      <c r="C23" s="38">
        <v>7579132</v>
      </c>
      <c r="D23" s="38" t="s">
        <v>9</v>
      </c>
      <c r="E23" s="38" t="s">
        <v>37</v>
      </c>
      <c r="F23" s="38"/>
      <c r="G23" s="38"/>
      <c r="H23" s="38"/>
    </row>
    <row r="24" spans="1:8" x14ac:dyDescent="0.2">
      <c r="A24" s="39">
        <v>0.9933777777777778</v>
      </c>
      <c r="B24" s="38" t="s">
        <v>8</v>
      </c>
      <c r="C24" s="38">
        <v>7579132</v>
      </c>
      <c r="D24" s="38" t="s">
        <v>9</v>
      </c>
      <c r="E24" s="38" t="s">
        <v>38</v>
      </c>
      <c r="F24" s="38"/>
      <c r="G24" s="38"/>
      <c r="H24" s="38">
        <v>-60</v>
      </c>
    </row>
    <row r="25" spans="1:8" x14ac:dyDescent="0.2">
      <c r="A25" s="39">
        <v>0.99338854166666668</v>
      </c>
      <c r="B25" s="38" t="s">
        <v>8</v>
      </c>
      <c r="C25" s="38">
        <v>7579368</v>
      </c>
      <c r="D25" s="38" t="s">
        <v>34</v>
      </c>
      <c r="E25" s="38" t="s">
        <v>35</v>
      </c>
      <c r="F25" s="38"/>
      <c r="G25" s="38"/>
      <c r="H25" s="38">
        <v>-60</v>
      </c>
    </row>
    <row r="26" spans="1:8" x14ac:dyDescent="0.2">
      <c r="A26" s="39">
        <v>0.99338854166666668</v>
      </c>
      <c r="B26" s="38" t="s">
        <v>8</v>
      </c>
      <c r="C26" s="38">
        <v>7579368</v>
      </c>
      <c r="D26" s="38" t="s">
        <v>9</v>
      </c>
      <c r="E26" s="38" t="s">
        <v>36</v>
      </c>
      <c r="F26" s="38"/>
      <c r="G26" s="38"/>
      <c r="H26" s="38">
        <v>-60</v>
      </c>
    </row>
    <row r="27" spans="1:8" x14ac:dyDescent="0.2">
      <c r="A27" s="39">
        <v>0.99338854166666668</v>
      </c>
      <c r="B27" s="38" t="s">
        <v>8</v>
      </c>
      <c r="C27" s="38">
        <v>7579368</v>
      </c>
      <c r="D27" s="38" t="s">
        <v>9</v>
      </c>
      <c r="E27" s="38" t="s">
        <v>37</v>
      </c>
      <c r="F27" s="38"/>
      <c r="G27" s="38"/>
      <c r="H27" s="38">
        <v>-60</v>
      </c>
    </row>
    <row r="28" spans="1:8" x14ac:dyDescent="0.2">
      <c r="A28" s="39">
        <v>0.99338854166666668</v>
      </c>
      <c r="B28" s="38" t="s">
        <v>8</v>
      </c>
      <c r="C28" s="38">
        <v>7579368</v>
      </c>
      <c r="D28" s="38" t="s">
        <v>9</v>
      </c>
      <c r="E28" s="38" t="s">
        <v>38</v>
      </c>
      <c r="F28" s="38"/>
      <c r="G28" s="38"/>
      <c r="H28" s="38">
        <v>-60</v>
      </c>
    </row>
    <row r="29" spans="1:8" x14ac:dyDescent="0.2">
      <c r="A29" s="39">
        <v>0.9933939814814815</v>
      </c>
      <c r="B29" s="38" t="s">
        <v>8</v>
      </c>
      <c r="C29" s="38">
        <v>7579485</v>
      </c>
      <c r="D29" s="38" t="s">
        <v>34</v>
      </c>
      <c r="E29" s="38" t="s">
        <v>35</v>
      </c>
      <c r="F29" s="38"/>
      <c r="G29" s="38"/>
      <c r="H29" s="38">
        <v>-60</v>
      </c>
    </row>
    <row r="30" spans="1:8" x14ac:dyDescent="0.2">
      <c r="A30" s="39">
        <v>0.99339826388888885</v>
      </c>
      <c r="B30" s="38" t="s">
        <v>8</v>
      </c>
      <c r="C30" s="38">
        <v>7579576</v>
      </c>
      <c r="D30" s="38" t="s">
        <v>34</v>
      </c>
      <c r="E30" s="38" t="s">
        <v>41</v>
      </c>
      <c r="F30" s="38"/>
      <c r="G30" s="38"/>
      <c r="H30" s="38">
        <v>-60</v>
      </c>
    </row>
    <row r="31" spans="1:8" x14ac:dyDescent="0.2">
      <c r="A31" s="39">
        <v>0.99339942129629633</v>
      </c>
      <c r="B31" s="38" t="s">
        <v>8</v>
      </c>
      <c r="C31" s="38">
        <v>7579603</v>
      </c>
      <c r="D31" s="38" t="s">
        <v>9</v>
      </c>
      <c r="E31" s="38" t="s">
        <v>36</v>
      </c>
      <c r="F31" s="38"/>
      <c r="G31" s="38"/>
      <c r="H31" s="38">
        <v>-60</v>
      </c>
    </row>
    <row r="32" spans="1:8" x14ac:dyDescent="0.2">
      <c r="A32" s="39">
        <v>0.99339942129629633</v>
      </c>
      <c r="B32" s="38" t="s">
        <v>8</v>
      </c>
      <c r="C32" s="38">
        <v>7579603</v>
      </c>
      <c r="D32" s="38" t="s">
        <v>9</v>
      </c>
      <c r="E32" s="38" t="s">
        <v>37</v>
      </c>
      <c r="F32" s="38"/>
      <c r="G32" s="38"/>
      <c r="H32" s="38">
        <v>-60</v>
      </c>
    </row>
    <row r="33" spans="1:8" x14ac:dyDescent="0.2">
      <c r="A33" s="39">
        <v>0.99339942129629633</v>
      </c>
      <c r="B33" s="38" t="s">
        <v>8</v>
      </c>
      <c r="C33" s="38">
        <v>7579603</v>
      </c>
      <c r="D33" s="38" t="s">
        <v>9</v>
      </c>
      <c r="E33" s="38" t="s">
        <v>38</v>
      </c>
      <c r="F33" s="38"/>
      <c r="G33" s="38"/>
      <c r="H33" s="38">
        <v>-60</v>
      </c>
    </row>
    <row r="34" spans="1:8" x14ac:dyDescent="0.2">
      <c r="A34" s="39">
        <v>0.99340127314814808</v>
      </c>
      <c r="B34" s="38" t="s">
        <v>8</v>
      </c>
      <c r="C34" s="38">
        <v>7579642</v>
      </c>
      <c r="D34" s="38" t="s">
        <v>34</v>
      </c>
      <c r="E34" s="38" t="s">
        <v>41</v>
      </c>
      <c r="F34" s="38"/>
      <c r="G34" s="38"/>
      <c r="H34" s="38">
        <v>-60</v>
      </c>
    </row>
    <row r="35" spans="1:8" x14ac:dyDescent="0.2">
      <c r="A35" s="39">
        <v>0.99340289351851851</v>
      </c>
      <c r="B35" s="38" t="s">
        <v>8</v>
      </c>
      <c r="C35" s="38">
        <v>7579678</v>
      </c>
      <c r="D35" s="38" t="s">
        <v>34</v>
      </c>
      <c r="E35" s="38" t="s">
        <v>41</v>
      </c>
      <c r="F35" s="38"/>
      <c r="G35" s="38"/>
      <c r="H35" s="38">
        <v>-60</v>
      </c>
    </row>
    <row r="36" spans="1:8" x14ac:dyDescent="0.2">
      <c r="A36" s="39">
        <v>0.9934091435185185</v>
      </c>
      <c r="B36" s="38" t="s">
        <v>8</v>
      </c>
      <c r="C36" s="38">
        <v>7579813</v>
      </c>
      <c r="D36" s="38" t="s">
        <v>34</v>
      </c>
      <c r="E36" s="38" t="s">
        <v>46</v>
      </c>
      <c r="F36" s="38"/>
      <c r="G36" s="38"/>
      <c r="H36" s="38">
        <v>-60</v>
      </c>
    </row>
    <row r="37" spans="1:8" x14ac:dyDescent="0.2">
      <c r="A37" s="39">
        <v>0.99341030092592586</v>
      </c>
      <c r="B37" s="38" t="s">
        <v>8</v>
      </c>
      <c r="C37" s="38">
        <v>7579838</v>
      </c>
      <c r="D37" s="38" t="s">
        <v>34</v>
      </c>
      <c r="E37" s="38" t="s">
        <v>35</v>
      </c>
      <c r="F37" s="38"/>
      <c r="G37" s="38"/>
      <c r="H37" s="38">
        <v>-60</v>
      </c>
    </row>
    <row r="38" spans="1:8" x14ac:dyDescent="0.2">
      <c r="A38" s="39">
        <v>0.99341041666666674</v>
      </c>
      <c r="B38" s="38" t="s">
        <v>8</v>
      </c>
      <c r="C38" s="38">
        <v>7579839</v>
      </c>
      <c r="D38" s="38" t="s">
        <v>9</v>
      </c>
      <c r="E38" s="38" t="s">
        <v>36</v>
      </c>
      <c r="F38" s="38"/>
      <c r="G38" s="38"/>
      <c r="H38" s="38">
        <v>-60</v>
      </c>
    </row>
    <row r="39" spans="1:8" x14ac:dyDescent="0.2">
      <c r="A39" s="39">
        <v>0.99341041666666674</v>
      </c>
      <c r="B39" s="38" t="s">
        <v>8</v>
      </c>
      <c r="C39" s="38">
        <v>7579839</v>
      </c>
      <c r="D39" s="38" t="s">
        <v>9</v>
      </c>
      <c r="E39" s="38" t="s">
        <v>37</v>
      </c>
      <c r="F39" s="38"/>
      <c r="G39" s="38"/>
      <c r="H39" s="38">
        <v>-60</v>
      </c>
    </row>
    <row r="40" spans="1:8" x14ac:dyDescent="0.2">
      <c r="A40" s="39">
        <v>0.99341041666666674</v>
      </c>
      <c r="B40" s="38" t="s">
        <v>8</v>
      </c>
      <c r="C40" s="38">
        <v>7579839</v>
      </c>
      <c r="D40" s="38" t="s">
        <v>9</v>
      </c>
      <c r="E40" s="38" t="s">
        <v>38</v>
      </c>
      <c r="F40" s="38"/>
      <c r="G40" s="38"/>
      <c r="H40" s="38">
        <v>-60</v>
      </c>
    </row>
    <row r="41" spans="1:8" x14ac:dyDescent="0.2">
      <c r="A41" s="39">
        <v>0.9934119212962963</v>
      </c>
      <c r="B41" s="38" t="s">
        <v>8</v>
      </c>
      <c r="C41" s="38">
        <v>7579872</v>
      </c>
      <c r="D41" s="38" t="s">
        <v>34</v>
      </c>
      <c r="E41" s="38" t="s">
        <v>42</v>
      </c>
      <c r="F41" s="38"/>
      <c r="G41" s="38"/>
      <c r="H41" s="38">
        <v>-60</v>
      </c>
    </row>
    <row r="42" spans="1:8" x14ac:dyDescent="0.2">
      <c r="A42" s="39">
        <v>0.99341273148148146</v>
      </c>
      <c r="B42" s="38" t="s">
        <v>8</v>
      </c>
      <c r="C42" s="38">
        <v>7579889</v>
      </c>
      <c r="D42" s="38" t="s">
        <v>34</v>
      </c>
      <c r="E42" s="38" t="s">
        <v>43</v>
      </c>
      <c r="F42" s="38"/>
      <c r="G42" s="38"/>
      <c r="H42" s="38">
        <v>-60</v>
      </c>
    </row>
    <row r="43" spans="1:8" x14ac:dyDescent="0.2">
      <c r="A43" s="39">
        <v>0.99341574074074079</v>
      </c>
      <c r="B43" s="38" t="s">
        <v>8</v>
      </c>
      <c r="C43" s="38">
        <v>7579956</v>
      </c>
      <c r="D43" s="38" t="s">
        <v>34</v>
      </c>
      <c r="E43" s="38" t="s">
        <v>35</v>
      </c>
      <c r="F43" s="38"/>
      <c r="G43" s="38"/>
      <c r="H43" s="38">
        <v>-60</v>
      </c>
    </row>
    <row r="44" spans="1:8" x14ac:dyDescent="0.2">
      <c r="A44" s="39">
        <v>0.99341817129629628</v>
      </c>
      <c r="B44" s="38" t="s">
        <v>8</v>
      </c>
      <c r="C44" s="38">
        <v>7580008</v>
      </c>
      <c r="D44" s="38" t="s">
        <v>34</v>
      </c>
      <c r="E44" s="38" t="s">
        <v>41</v>
      </c>
      <c r="F44" s="38"/>
      <c r="G44" s="38"/>
      <c r="H44" s="38">
        <v>-60</v>
      </c>
    </row>
    <row r="45" spans="1:8" x14ac:dyDescent="0.2">
      <c r="A45" s="39">
        <v>0.99342129629629639</v>
      </c>
      <c r="B45" s="38" t="s">
        <v>8</v>
      </c>
      <c r="C45" s="38">
        <v>7580074</v>
      </c>
      <c r="D45" s="38" t="s">
        <v>34</v>
      </c>
      <c r="E45" s="38" t="s">
        <v>35</v>
      </c>
      <c r="F45" s="38"/>
      <c r="G45" s="38"/>
      <c r="H45" s="38">
        <v>-60</v>
      </c>
    </row>
    <row r="46" spans="1:8" x14ac:dyDescent="0.2">
      <c r="A46" s="39">
        <v>0.99342129629629639</v>
      </c>
      <c r="B46" s="38" t="s">
        <v>8</v>
      </c>
      <c r="C46" s="38">
        <v>7580074</v>
      </c>
      <c r="D46" s="38" t="s">
        <v>9</v>
      </c>
      <c r="E46" s="38" t="s">
        <v>36</v>
      </c>
      <c r="F46" s="38"/>
      <c r="G46" s="38"/>
      <c r="H46" s="38">
        <v>-60</v>
      </c>
    </row>
    <row r="47" spans="1:8" x14ac:dyDescent="0.2">
      <c r="A47" s="39">
        <v>0.99342129629629639</v>
      </c>
      <c r="B47" s="38" t="s">
        <v>8</v>
      </c>
      <c r="C47" s="38">
        <v>7580074</v>
      </c>
      <c r="D47" s="38" t="s">
        <v>9</v>
      </c>
      <c r="E47" s="38" t="s">
        <v>37</v>
      </c>
      <c r="F47" s="38"/>
      <c r="G47" s="38"/>
      <c r="H47" s="38">
        <v>-60</v>
      </c>
    </row>
    <row r="48" spans="1:8" x14ac:dyDescent="0.2">
      <c r="A48" s="39">
        <v>0.99342129629629639</v>
      </c>
      <c r="B48" s="38" t="s">
        <v>8</v>
      </c>
      <c r="C48" s="38">
        <v>7580074</v>
      </c>
      <c r="D48" s="38" t="s">
        <v>9</v>
      </c>
      <c r="E48" s="38" t="s">
        <v>38</v>
      </c>
      <c r="F48" s="38"/>
      <c r="G48" s="38"/>
      <c r="H48" s="38">
        <v>-60</v>
      </c>
    </row>
    <row r="49" spans="1:8" x14ac:dyDescent="0.2">
      <c r="A49" s="39">
        <v>0.9934267361111111</v>
      </c>
      <c r="B49" s="38" t="s">
        <v>8</v>
      </c>
      <c r="C49" s="38">
        <v>7580191</v>
      </c>
      <c r="D49" s="38" t="s">
        <v>34</v>
      </c>
      <c r="E49" s="38" t="s">
        <v>35</v>
      </c>
      <c r="F49" s="38"/>
      <c r="G49" s="38"/>
      <c r="H49" s="38">
        <v>-60</v>
      </c>
    </row>
    <row r="50" spans="1:8" x14ac:dyDescent="0.2">
      <c r="A50" s="39">
        <v>0.99342824074074076</v>
      </c>
      <c r="B50" s="38" t="s">
        <v>8</v>
      </c>
      <c r="C50" s="38">
        <v>7580225</v>
      </c>
      <c r="D50" s="38" t="s">
        <v>34</v>
      </c>
      <c r="E50" s="38" t="s">
        <v>40</v>
      </c>
      <c r="F50" s="38"/>
      <c r="G50" s="38"/>
      <c r="H50" s="38">
        <v>-60</v>
      </c>
    </row>
    <row r="51" spans="1:8" x14ac:dyDescent="0.2">
      <c r="A51" s="39">
        <v>0.99343217592592603</v>
      </c>
      <c r="B51" s="38" t="s">
        <v>8</v>
      </c>
      <c r="C51" s="38">
        <v>7580309</v>
      </c>
      <c r="D51" s="38" t="s">
        <v>34</v>
      </c>
      <c r="E51" s="38" t="s">
        <v>35</v>
      </c>
      <c r="F51" s="38"/>
      <c r="G51" s="38"/>
      <c r="H51" s="38">
        <v>-60</v>
      </c>
    </row>
    <row r="52" spans="1:8" x14ac:dyDescent="0.2">
      <c r="A52" s="39">
        <v>0.99343217592592603</v>
      </c>
      <c r="B52" s="38" t="s">
        <v>8</v>
      </c>
      <c r="C52" s="38">
        <v>7580309</v>
      </c>
      <c r="D52" s="38" t="s">
        <v>9</v>
      </c>
      <c r="E52" s="38" t="s">
        <v>36</v>
      </c>
      <c r="F52" s="38"/>
      <c r="G52" s="38"/>
      <c r="H52" s="38">
        <v>-60</v>
      </c>
    </row>
    <row r="53" spans="1:8" x14ac:dyDescent="0.2">
      <c r="A53" s="39">
        <v>0.99343217592592603</v>
      </c>
      <c r="B53" s="38" t="s">
        <v>8</v>
      </c>
      <c r="C53" s="38">
        <v>7580309</v>
      </c>
      <c r="D53" s="38" t="s">
        <v>9</v>
      </c>
      <c r="E53" s="38" t="s">
        <v>37</v>
      </c>
      <c r="F53" s="38"/>
      <c r="G53" s="38"/>
      <c r="H53" s="38">
        <v>-60</v>
      </c>
    </row>
    <row r="54" spans="1:8" x14ac:dyDescent="0.2">
      <c r="A54" s="39">
        <v>0.99343217592592603</v>
      </c>
      <c r="B54" s="38" t="s">
        <v>8</v>
      </c>
      <c r="C54" s="38">
        <v>7580309</v>
      </c>
      <c r="D54" s="38" t="s">
        <v>9</v>
      </c>
      <c r="E54" s="38" t="s">
        <v>38</v>
      </c>
      <c r="F54" s="38"/>
      <c r="G54" s="38"/>
      <c r="H54" s="38">
        <v>-60</v>
      </c>
    </row>
    <row r="55" spans="1:8" x14ac:dyDescent="0.2">
      <c r="A55" s="39">
        <v>0.99343761574074074</v>
      </c>
      <c r="B55" s="38" t="s">
        <v>8</v>
      </c>
      <c r="C55" s="38">
        <v>7580427</v>
      </c>
      <c r="D55" s="38" t="s">
        <v>34</v>
      </c>
      <c r="E55" s="38" t="s">
        <v>35</v>
      </c>
      <c r="F55" s="38"/>
      <c r="G55" s="38"/>
      <c r="H55" s="38">
        <v>-60</v>
      </c>
    </row>
    <row r="56" spans="1:8" x14ac:dyDescent="0.2">
      <c r="A56" s="39">
        <v>0.99344305555555545</v>
      </c>
      <c r="B56" s="38" t="s">
        <v>8</v>
      </c>
      <c r="C56" s="38">
        <v>7580545</v>
      </c>
      <c r="D56" s="38" t="s">
        <v>34</v>
      </c>
      <c r="E56" s="38" t="s">
        <v>35</v>
      </c>
      <c r="F56" s="38"/>
      <c r="G56" s="38"/>
      <c r="H56" s="38">
        <v>-60</v>
      </c>
    </row>
    <row r="57" spans="1:8" x14ac:dyDescent="0.2">
      <c r="A57" s="39">
        <v>0.99344305555555545</v>
      </c>
      <c r="B57" s="38" t="s">
        <v>8</v>
      </c>
      <c r="C57" s="38">
        <v>7580545</v>
      </c>
      <c r="D57" s="38" t="s">
        <v>9</v>
      </c>
      <c r="E57" s="38" t="s">
        <v>36</v>
      </c>
      <c r="F57" s="38"/>
      <c r="G57" s="38"/>
      <c r="H57" s="38">
        <v>-60</v>
      </c>
    </row>
    <row r="58" spans="1:8" x14ac:dyDescent="0.2">
      <c r="A58" s="39">
        <v>0.99344305555555545</v>
      </c>
      <c r="B58" s="38" t="s">
        <v>8</v>
      </c>
      <c r="C58" s="38">
        <v>7580545</v>
      </c>
      <c r="D58" s="38" t="s">
        <v>9</v>
      </c>
      <c r="E58" s="38" t="s">
        <v>37</v>
      </c>
      <c r="F58" s="38"/>
      <c r="G58" s="38"/>
      <c r="H58" s="38">
        <v>-60</v>
      </c>
    </row>
    <row r="59" spans="1:8" x14ac:dyDescent="0.2">
      <c r="A59" s="39">
        <v>0.99344317129629633</v>
      </c>
      <c r="B59" s="38" t="s">
        <v>8</v>
      </c>
      <c r="C59" s="38">
        <v>7580545</v>
      </c>
      <c r="D59" s="38" t="s">
        <v>9</v>
      </c>
      <c r="E59" s="38" t="s">
        <v>38</v>
      </c>
      <c r="F59" s="38"/>
      <c r="G59" s="38"/>
      <c r="H59" s="38">
        <v>-60</v>
      </c>
    </row>
    <row r="60" spans="1:8" x14ac:dyDescent="0.2">
      <c r="A60" s="39">
        <v>0.9934539351851851</v>
      </c>
      <c r="B60" s="38" t="s">
        <v>8</v>
      </c>
      <c r="C60" s="38">
        <v>7580780</v>
      </c>
      <c r="D60" s="38" t="s">
        <v>9</v>
      </c>
      <c r="E60" s="38" t="s">
        <v>36</v>
      </c>
      <c r="F60" s="38"/>
      <c r="G60" s="38"/>
      <c r="H60" s="38">
        <v>-60</v>
      </c>
    </row>
    <row r="61" spans="1:8" x14ac:dyDescent="0.2">
      <c r="A61" s="39">
        <v>0.9934539351851851</v>
      </c>
      <c r="B61" s="38" t="s">
        <v>8</v>
      </c>
      <c r="C61" s="38">
        <v>7580780</v>
      </c>
      <c r="D61" s="38" t="s">
        <v>9</v>
      </c>
      <c r="E61" s="38" t="s">
        <v>37</v>
      </c>
      <c r="F61" s="38"/>
      <c r="G61" s="38"/>
      <c r="H61" s="38">
        <v>-60</v>
      </c>
    </row>
    <row r="62" spans="1:8" x14ac:dyDescent="0.2">
      <c r="A62" s="39">
        <v>0.9934539351851851</v>
      </c>
      <c r="B62" s="38" t="s">
        <v>8</v>
      </c>
      <c r="C62" s="38">
        <v>7580780</v>
      </c>
      <c r="D62" s="38" t="s">
        <v>9</v>
      </c>
      <c r="E62" s="38" t="s">
        <v>38</v>
      </c>
      <c r="F62" s="38"/>
      <c r="G62" s="38"/>
      <c r="H62" s="38">
        <v>-60</v>
      </c>
    </row>
    <row r="63" spans="1:8" x14ac:dyDescent="0.2">
      <c r="A63" s="39">
        <v>0.99345937500000003</v>
      </c>
      <c r="B63" s="38" t="s">
        <v>8</v>
      </c>
      <c r="C63" s="38">
        <v>7580898</v>
      </c>
      <c r="D63" s="38" t="s">
        <v>34</v>
      </c>
      <c r="E63" s="38" t="s">
        <v>35</v>
      </c>
      <c r="F63" s="38"/>
      <c r="G63" s="38"/>
      <c r="H63" s="38">
        <v>-60</v>
      </c>
    </row>
    <row r="64" spans="1:8" x14ac:dyDescent="0.2">
      <c r="A64" s="39">
        <v>0.99346481481481475</v>
      </c>
      <c r="B64" s="38" t="s">
        <v>8</v>
      </c>
      <c r="C64" s="38">
        <v>7581015</v>
      </c>
      <c r="D64" s="38" t="s">
        <v>34</v>
      </c>
      <c r="E64" s="38" t="s">
        <v>35</v>
      </c>
      <c r="F64" s="38"/>
      <c r="G64" s="38"/>
      <c r="H64" s="38">
        <v>-60</v>
      </c>
    </row>
    <row r="65" spans="1:8" x14ac:dyDescent="0.2">
      <c r="A65" s="39">
        <v>0.99346481481481475</v>
      </c>
      <c r="B65" s="38" t="s">
        <v>8</v>
      </c>
      <c r="C65" s="38">
        <v>7581015</v>
      </c>
      <c r="D65" s="38" t="s">
        <v>9</v>
      </c>
      <c r="E65" s="38" t="s">
        <v>36</v>
      </c>
      <c r="F65" s="38"/>
      <c r="G65" s="38"/>
      <c r="H65" s="38">
        <v>-60</v>
      </c>
    </row>
    <row r="66" spans="1:8" x14ac:dyDescent="0.2">
      <c r="A66" s="39">
        <v>0.99346481481481475</v>
      </c>
      <c r="B66" s="38" t="s">
        <v>8</v>
      </c>
      <c r="C66" s="38">
        <v>7581015</v>
      </c>
      <c r="D66" s="38" t="s">
        <v>9</v>
      </c>
      <c r="E66" s="38" t="s">
        <v>37</v>
      </c>
      <c r="F66" s="38"/>
      <c r="G66" s="38"/>
      <c r="H66" s="38">
        <v>-60</v>
      </c>
    </row>
    <row r="67" spans="1:8" x14ac:dyDescent="0.2">
      <c r="A67" s="39">
        <v>0.99346481481481475</v>
      </c>
      <c r="B67" s="38" t="s">
        <v>8</v>
      </c>
      <c r="C67" s="38">
        <v>7581016</v>
      </c>
      <c r="D67" s="38" t="s">
        <v>9</v>
      </c>
      <c r="E67" s="38" t="s">
        <v>38</v>
      </c>
      <c r="F67" s="38"/>
      <c r="G67" s="38"/>
      <c r="H67" s="38">
        <v>-60</v>
      </c>
    </row>
    <row r="68" spans="1:8" x14ac:dyDescent="0.2">
      <c r="A68" s="39">
        <v>0.99347581018518516</v>
      </c>
      <c r="B68" s="38" t="s">
        <v>8</v>
      </c>
      <c r="C68" s="38">
        <v>7581251</v>
      </c>
      <c r="D68" s="38" t="s">
        <v>9</v>
      </c>
      <c r="E68" s="38" t="s">
        <v>36</v>
      </c>
      <c r="F68" s="38"/>
      <c r="G68" s="38"/>
      <c r="H68" s="38">
        <v>-60</v>
      </c>
    </row>
    <row r="69" spans="1:8" x14ac:dyDescent="0.2">
      <c r="A69" s="39">
        <v>0.99347581018518516</v>
      </c>
      <c r="B69" s="38" t="s">
        <v>8</v>
      </c>
      <c r="C69" s="38">
        <v>7581251</v>
      </c>
      <c r="D69" s="38" t="s">
        <v>9</v>
      </c>
      <c r="E69" s="38" t="s">
        <v>37</v>
      </c>
      <c r="F69" s="38"/>
      <c r="G69" s="38"/>
      <c r="H69" s="38">
        <v>-60</v>
      </c>
    </row>
    <row r="70" spans="1:8" x14ac:dyDescent="0.2">
      <c r="A70" s="39">
        <v>0.99347581018518516</v>
      </c>
      <c r="B70" s="38" t="s">
        <v>8</v>
      </c>
      <c r="C70" s="38">
        <v>7581251</v>
      </c>
      <c r="D70" s="38" t="s">
        <v>9</v>
      </c>
      <c r="E70" s="38" t="s">
        <v>38</v>
      </c>
      <c r="F70" s="38"/>
      <c r="G70" s="38"/>
      <c r="H70" s="38">
        <v>-60</v>
      </c>
    </row>
    <row r="71" spans="1:8" x14ac:dyDescent="0.2">
      <c r="A71" s="39">
        <v>0.99348668981481481</v>
      </c>
      <c r="B71" s="38" t="s">
        <v>8</v>
      </c>
      <c r="C71" s="38">
        <v>7581486</v>
      </c>
      <c r="D71" s="38" t="s">
        <v>34</v>
      </c>
      <c r="E71" s="38" t="s">
        <v>44</v>
      </c>
      <c r="F71" s="38"/>
      <c r="G71" s="38"/>
      <c r="H71" s="38">
        <v>-60</v>
      </c>
    </row>
    <row r="72" spans="1:8" x14ac:dyDescent="0.2">
      <c r="A72" s="39">
        <v>0.99348668981481481</v>
      </c>
      <c r="B72" s="38" t="s">
        <v>8</v>
      </c>
      <c r="C72" s="38">
        <v>7581486</v>
      </c>
      <c r="D72" s="38" t="s">
        <v>9</v>
      </c>
      <c r="E72" s="38" t="s">
        <v>36</v>
      </c>
      <c r="F72" s="38"/>
      <c r="G72" s="38"/>
      <c r="H72" s="38">
        <v>-60</v>
      </c>
    </row>
    <row r="73" spans="1:8" x14ac:dyDescent="0.2">
      <c r="A73" s="39">
        <v>0.99348668981481481</v>
      </c>
      <c r="B73" s="38" t="s">
        <v>8</v>
      </c>
      <c r="C73" s="38">
        <v>7581486</v>
      </c>
      <c r="D73" s="38" t="s">
        <v>9</v>
      </c>
      <c r="E73" s="38" t="s">
        <v>37</v>
      </c>
      <c r="F73" s="38"/>
      <c r="G73" s="38"/>
      <c r="H73" s="38">
        <v>-60</v>
      </c>
    </row>
    <row r="74" spans="1:8" x14ac:dyDescent="0.2">
      <c r="A74" s="39">
        <v>0.99348668981481481</v>
      </c>
      <c r="B74" s="38" t="s">
        <v>8</v>
      </c>
      <c r="C74" s="38">
        <v>7581486</v>
      </c>
      <c r="D74" s="38" t="s">
        <v>9</v>
      </c>
      <c r="E74" s="38" t="s">
        <v>38</v>
      </c>
      <c r="F74" s="38"/>
      <c r="G74" s="38"/>
      <c r="H74" s="38">
        <v>-60</v>
      </c>
    </row>
    <row r="75" spans="1:8" x14ac:dyDescent="0.2">
      <c r="A75" s="39">
        <v>0.99349212962962963</v>
      </c>
      <c r="B75" s="38" t="s">
        <v>8</v>
      </c>
      <c r="C75" s="38">
        <v>7581604</v>
      </c>
      <c r="D75" s="38" t="s">
        <v>34</v>
      </c>
      <c r="E75" s="38" t="s">
        <v>35</v>
      </c>
      <c r="F75" s="38"/>
      <c r="G75" s="38"/>
      <c r="H75" s="38">
        <v>-60</v>
      </c>
    </row>
    <row r="76" spans="1:8" x14ac:dyDescent="0.2">
      <c r="A76" s="39">
        <v>0.99349756944444445</v>
      </c>
      <c r="B76" s="38" t="s">
        <v>8</v>
      </c>
      <c r="C76" s="38">
        <v>7581722</v>
      </c>
      <c r="D76" s="38" t="s">
        <v>34</v>
      </c>
      <c r="E76" s="38" t="s">
        <v>39</v>
      </c>
      <c r="F76" s="38"/>
      <c r="G76" s="38"/>
      <c r="H76" s="38">
        <v>-60</v>
      </c>
    </row>
    <row r="77" spans="1:8" x14ac:dyDescent="0.2">
      <c r="A77" s="39">
        <v>0.99349756944444445</v>
      </c>
      <c r="B77" s="38" t="s">
        <v>8</v>
      </c>
      <c r="C77" s="38">
        <v>7581722</v>
      </c>
      <c r="D77" s="38" t="s">
        <v>9</v>
      </c>
      <c r="E77" s="38" t="s">
        <v>36</v>
      </c>
      <c r="F77" s="38"/>
      <c r="G77" s="38"/>
      <c r="H77" s="38">
        <v>-60</v>
      </c>
    </row>
    <row r="78" spans="1:8" x14ac:dyDescent="0.2">
      <c r="A78" s="39">
        <v>0.99349756944444445</v>
      </c>
      <c r="B78" s="38" t="s">
        <v>8</v>
      </c>
      <c r="C78" s="38">
        <v>7581722</v>
      </c>
      <c r="D78" s="38" t="s">
        <v>9</v>
      </c>
      <c r="E78" s="38" t="s">
        <v>37</v>
      </c>
      <c r="F78" s="38"/>
      <c r="G78" s="38"/>
      <c r="H78" s="38">
        <v>-60</v>
      </c>
    </row>
    <row r="79" spans="1:8" x14ac:dyDescent="0.2">
      <c r="A79" s="39">
        <v>0.99349756944444445</v>
      </c>
      <c r="B79" s="38" t="s">
        <v>8</v>
      </c>
      <c r="C79" s="38">
        <v>7581722</v>
      </c>
      <c r="D79" s="38" t="s">
        <v>9</v>
      </c>
      <c r="E79" s="38" t="s">
        <v>38</v>
      </c>
      <c r="F79" s="38"/>
      <c r="G79" s="38"/>
      <c r="H79" s="38">
        <v>-60</v>
      </c>
    </row>
    <row r="80" spans="1:8" x14ac:dyDescent="0.2">
      <c r="A80" s="39">
        <v>0.99350300925925927</v>
      </c>
      <c r="B80" s="38" t="s">
        <v>8</v>
      </c>
      <c r="C80" s="38">
        <v>7581839</v>
      </c>
      <c r="D80" s="38" t="s">
        <v>34</v>
      </c>
      <c r="E80" s="38" t="s">
        <v>35</v>
      </c>
      <c r="F80" s="38"/>
      <c r="G80" s="38"/>
      <c r="H80" s="38">
        <v>-60</v>
      </c>
    </row>
    <row r="81" spans="1:8" x14ac:dyDescent="0.2">
      <c r="A81" s="39">
        <v>0.9935084490740741</v>
      </c>
      <c r="B81" s="38" t="s">
        <v>8</v>
      </c>
      <c r="C81" s="38">
        <v>7581957</v>
      </c>
      <c r="D81" s="38" t="s">
        <v>9</v>
      </c>
      <c r="E81" s="38" t="s">
        <v>36</v>
      </c>
      <c r="F81" s="38"/>
      <c r="G81" s="38"/>
      <c r="H81" s="38">
        <v>-60</v>
      </c>
    </row>
    <row r="82" spans="1:8" x14ac:dyDescent="0.2">
      <c r="A82" s="39">
        <v>0.9935084490740741</v>
      </c>
      <c r="B82" s="38" t="s">
        <v>8</v>
      </c>
      <c r="C82" s="38">
        <v>7581957</v>
      </c>
      <c r="D82" s="38" t="s">
        <v>9</v>
      </c>
      <c r="E82" s="38" t="s">
        <v>37</v>
      </c>
      <c r="F82" s="38"/>
      <c r="G82" s="38"/>
      <c r="H82" s="38">
        <v>-60</v>
      </c>
    </row>
    <row r="83" spans="1:8" x14ac:dyDescent="0.2">
      <c r="A83" s="39">
        <v>0.9935084490740741</v>
      </c>
      <c r="B83" s="38" t="s">
        <v>8</v>
      </c>
      <c r="C83" s="38">
        <v>7581957</v>
      </c>
      <c r="D83" s="38" t="s">
        <v>9</v>
      </c>
      <c r="E83" s="38" t="s">
        <v>38</v>
      </c>
      <c r="F83" s="38"/>
      <c r="G83" s="38"/>
      <c r="H83" s="38">
        <v>-60</v>
      </c>
    </row>
    <row r="84" spans="1:8" x14ac:dyDescent="0.2">
      <c r="A84" s="39">
        <v>0.99351932870370374</v>
      </c>
      <c r="B84" s="38" t="s">
        <v>8</v>
      </c>
      <c r="C84" s="38">
        <v>7582192</v>
      </c>
      <c r="D84" s="38" t="s">
        <v>9</v>
      </c>
      <c r="E84" s="38" t="s">
        <v>36</v>
      </c>
      <c r="F84" s="38"/>
      <c r="G84" s="38"/>
      <c r="H84" s="38">
        <v>-60</v>
      </c>
    </row>
    <row r="85" spans="1:8" x14ac:dyDescent="0.2">
      <c r="A85" s="39">
        <v>0.99351932870370374</v>
      </c>
      <c r="B85" s="38" t="s">
        <v>8</v>
      </c>
      <c r="C85" s="38">
        <v>7582192</v>
      </c>
      <c r="D85" s="38" t="s">
        <v>9</v>
      </c>
      <c r="E85" s="38" t="s">
        <v>37</v>
      </c>
      <c r="F85" s="38"/>
      <c r="G85" s="38"/>
      <c r="H85" s="38">
        <v>-60</v>
      </c>
    </row>
    <row r="86" spans="1:8" x14ac:dyDescent="0.2">
      <c r="A86" s="39">
        <v>0.99351932870370374</v>
      </c>
      <c r="B86" s="38" t="s">
        <v>8</v>
      </c>
      <c r="C86" s="38">
        <v>7582192</v>
      </c>
      <c r="D86" s="38" t="s">
        <v>9</v>
      </c>
      <c r="E86" s="38" t="s">
        <v>38</v>
      </c>
      <c r="F86" s="38"/>
      <c r="G86" s="38"/>
      <c r="H86" s="38">
        <v>-60</v>
      </c>
    </row>
    <row r="87" spans="1:8" x14ac:dyDescent="0.2">
      <c r="A87" s="39">
        <v>0.99353032407407404</v>
      </c>
      <c r="B87" s="38" t="s">
        <v>8</v>
      </c>
      <c r="C87" s="38">
        <v>7582428</v>
      </c>
      <c r="D87" s="38" t="s">
        <v>34</v>
      </c>
      <c r="E87" s="38" t="s">
        <v>35</v>
      </c>
      <c r="F87" s="38"/>
      <c r="G87" s="38"/>
      <c r="H87" s="38">
        <v>-60</v>
      </c>
    </row>
    <row r="88" spans="1:8" x14ac:dyDescent="0.2">
      <c r="A88" s="39">
        <v>0.99353032407407404</v>
      </c>
      <c r="B88" s="38" t="s">
        <v>8</v>
      </c>
      <c r="C88" s="38">
        <v>7582428</v>
      </c>
      <c r="D88" s="38" t="s">
        <v>9</v>
      </c>
      <c r="E88" s="38" t="s">
        <v>36</v>
      </c>
      <c r="F88" s="38"/>
      <c r="G88" s="38"/>
      <c r="H88" s="38">
        <v>-60</v>
      </c>
    </row>
    <row r="89" spans="1:8" x14ac:dyDescent="0.2">
      <c r="A89" s="39">
        <v>0.99353032407407404</v>
      </c>
      <c r="B89" s="38" t="s">
        <v>8</v>
      </c>
      <c r="C89" s="38">
        <v>7582428</v>
      </c>
      <c r="D89" s="38" t="s">
        <v>9</v>
      </c>
      <c r="E89" s="38" t="s">
        <v>37</v>
      </c>
      <c r="F89" s="38"/>
      <c r="G89" s="38"/>
      <c r="H89" s="38">
        <v>-60</v>
      </c>
    </row>
    <row r="90" spans="1:8" x14ac:dyDescent="0.2">
      <c r="A90" s="39">
        <v>0.99353032407407404</v>
      </c>
      <c r="B90" s="38" t="s">
        <v>8</v>
      </c>
      <c r="C90" s="38">
        <v>7582428</v>
      </c>
      <c r="D90" s="38" t="s">
        <v>9</v>
      </c>
      <c r="E90" s="38" t="s">
        <v>38</v>
      </c>
      <c r="F90" s="38"/>
      <c r="G90" s="38"/>
      <c r="H90" s="38">
        <v>-60</v>
      </c>
    </row>
    <row r="91" spans="1:8" x14ac:dyDescent="0.2">
      <c r="A91" s="39">
        <v>0.9935356481481481</v>
      </c>
      <c r="B91" s="38" t="s">
        <v>8</v>
      </c>
      <c r="C91" s="38">
        <v>7582545</v>
      </c>
      <c r="D91" s="38" t="s">
        <v>34</v>
      </c>
      <c r="E91" s="38" t="s">
        <v>35</v>
      </c>
      <c r="F91" s="38"/>
      <c r="G91" s="38"/>
      <c r="H91" s="38">
        <v>-60</v>
      </c>
    </row>
    <row r="92" spans="1:8" x14ac:dyDescent="0.2">
      <c r="A92" s="39">
        <v>0.99354108796296303</v>
      </c>
      <c r="B92" s="38" t="s">
        <v>8</v>
      </c>
      <c r="C92" s="38">
        <v>7582663</v>
      </c>
      <c r="D92" s="38" t="s">
        <v>9</v>
      </c>
      <c r="E92" s="38" t="s">
        <v>36</v>
      </c>
      <c r="F92" s="38"/>
      <c r="G92" s="38"/>
      <c r="H92" s="38">
        <v>-60</v>
      </c>
    </row>
    <row r="93" spans="1:8" x14ac:dyDescent="0.2">
      <c r="A93" s="39">
        <v>0.99354120370370369</v>
      </c>
      <c r="B93" s="38" t="s">
        <v>8</v>
      </c>
      <c r="C93" s="38">
        <v>7582663</v>
      </c>
      <c r="D93" s="38" t="s">
        <v>9</v>
      </c>
      <c r="E93" s="38" t="s">
        <v>37</v>
      </c>
      <c r="F93" s="38"/>
      <c r="G93" s="38"/>
      <c r="H93" s="38">
        <v>-60</v>
      </c>
    </row>
    <row r="94" spans="1:8" x14ac:dyDescent="0.2">
      <c r="A94" s="39">
        <v>0.99354120370370369</v>
      </c>
      <c r="B94" s="38" t="s">
        <v>8</v>
      </c>
      <c r="C94" s="38">
        <v>7582663</v>
      </c>
      <c r="D94" s="38" t="s">
        <v>9</v>
      </c>
      <c r="E94" s="38" t="s">
        <v>38</v>
      </c>
      <c r="F94" s="38"/>
      <c r="G94" s="38"/>
      <c r="H94" s="38">
        <v>-60</v>
      </c>
    </row>
    <row r="95" spans="1:8" x14ac:dyDescent="0.2">
      <c r="A95" s="39">
        <v>0.99355208333333334</v>
      </c>
      <c r="B95" s="38" t="s">
        <v>8</v>
      </c>
      <c r="C95" s="38">
        <v>7582899</v>
      </c>
      <c r="D95" s="38" t="s">
        <v>9</v>
      </c>
      <c r="E95" s="38" t="s">
        <v>36</v>
      </c>
      <c r="F95" s="38"/>
      <c r="G95" s="38"/>
      <c r="H95" s="38">
        <v>-60</v>
      </c>
    </row>
    <row r="96" spans="1:8" x14ac:dyDescent="0.2">
      <c r="A96" s="39">
        <v>0.99355208333333334</v>
      </c>
      <c r="B96" s="38" t="s">
        <v>8</v>
      </c>
      <c r="C96" s="38">
        <v>7582899</v>
      </c>
      <c r="D96" s="38" t="s">
        <v>9</v>
      </c>
      <c r="E96" s="38" t="s">
        <v>37</v>
      </c>
      <c r="F96" s="38"/>
      <c r="G96" s="38"/>
      <c r="H96" s="38">
        <v>-60</v>
      </c>
    </row>
    <row r="97" spans="1:8" x14ac:dyDescent="0.2">
      <c r="A97" s="39">
        <v>0.99355208333333334</v>
      </c>
      <c r="B97" s="38" t="s">
        <v>8</v>
      </c>
      <c r="C97" s="38">
        <v>7582899</v>
      </c>
      <c r="D97" s="38" t="s">
        <v>9</v>
      </c>
      <c r="E97" s="38" t="s">
        <v>38</v>
      </c>
      <c r="F97" s="38"/>
      <c r="G97" s="38"/>
      <c r="H97" s="38">
        <v>-60</v>
      </c>
    </row>
    <row r="98" spans="1:8" x14ac:dyDescent="0.2">
      <c r="A98" s="39">
        <v>0.99356296296296298</v>
      </c>
      <c r="B98" s="38" t="s">
        <v>8</v>
      </c>
      <c r="C98" s="38">
        <v>7583134</v>
      </c>
      <c r="D98" s="38" t="s">
        <v>9</v>
      </c>
      <c r="E98" s="38" t="s">
        <v>36</v>
      </c>
      <c r="F98" s="38"/>
      <c r="G98" s="38"/>
      <c r="H98" s="38">
        <v>-60</v>
      </c>
    </row>
    <row r="99" spans="1:8" x14ac:dyDescent="0.2">
      <c r="A99" s="39">
        <v>0.99356296296296298</v>
      </c>
      <c r="B99" s="38" t="s">
        <v>8</v>
      </c>
      <c r="C99" s="38">
        <v>7583134</v>
      </c>
      <c r="D99" s="38" t="s">
        <v>9</v>
      </c>
      <c r="E99" s="38" t="s">
        <v>37</v>
      </c>
      <c r="F99" s="38"/>
      <c r="G99" s="38"/>
      <c r="H99" s="38">
        <v>-60</v>
      </c>
    </row>
    <row r="100" spans="1:8" x14ac:dyDescent="0.2">
      <c r="A100" s="39">
        <v>0.99356296296296298</v>
      </c>
      <c r="B100" s="38" t="s">
        <v>8</v>
      </c>
      <c r="C100" s="38">
        <v>7583134</v>
      </c>
      <c r="D100" s="38" t="s">
        <v>9</v>
      </c>
      <c r="E100" s="38" t="s">
        <v>38</v>
      </c>
      <c r="F100" s="38"/>
      <c r="G100" s="38"/>
      <c r="H100" s="38">
        <v>-60</v>
      </c>
    </row>
    <row r="101" spans="1:8" x14ac:dyDescent="0.2">
      <c r="A101" s="39">
        <v>0.99356840277777769</v>
      </c>
      <c r="B101" s="38" t="s">
        <v>8</v>
      </c>
      <c r="C101" s="38">
        <v>7583251</v>
      </c>
      <c r="D101" s="38" t="s">
        <v>34</v>
      </c>
      <c r="E101" s="38" t="s">
        <v>35</v>
      </c>
      <c r="F101" s="38"/>
      <c r="G101" s="38"/>
      <c r="H101" s="38">
        <v>-60</v>
      </c>
    </row>
    <row r="102" spans="1:8" x14ac:dyDescent="0.2">
      <c r="A102" s="39">
        <v>0.99357395833333328</v>
      </c>
      <c r="B102" s="38" t="s">
        <v>8</v>
      </c>
      <c r="C102" s="38">
        <v>7583369</v>
      </c>
      <c r="D102" s="38" t="s">
        <v>34</v>
      </c>
      <c r="E102" s="38" t="s">
        <v>35</v>
      </c>
      <c r="F102" s="38"/>
      <c r="G102" s="38"/>
      <c r="H102" s="38">
        <v>-60</v>
      </c>
    </row>
    <row r="103" spans="1:8" x14ac:dyDescent="0.2">
      <c r="A103" s="39">
        <v>0.99357395833333328</v>
      </c>
      <c r="B103" s="38" t="s">
        <v>8</v>
      </c>
      <c r="C103" s="38">
        <v>7583369</v>
      </c>
      <c r="D103" s="38" t="s">
        <v>9</v>
      </c>
      <c r="E103" s="38" t="s">
        <v>36</v>
      </c>
      <c r="F103" s="38"/>
      <c r="G103" s="38"/>
      <c r="H103" s="38">
        <v>-60</v>
      </c>
    </row>
    <row r="104" spans="1:8" x14ac:dyDescent="0.2">
      <c r="A104" s="39">
        <v>0.99357395833333328</v>
      </c>
      <c r="B104" s="38" t="s">
        <v>8</v>
      </c>
      <c r="C104" s="38">
        <v>7583369</v>
      </c>
      <c r="D104" s="38" t="s">
        <v>9</v>
      </c>
      <c r="E104" s="38" t="s">
        <v>37</v>
      </c>
      <c r="F104" s="38"/>
      <c r="G104" s="38"/>
      <c r="H104" s="38">
        <v>-60</v>
      </c>
    </row>
    <row r="105" spans="1:8" x14ac:dyDescent="0.2">
      <c r="A105" s="39">
        <v>0.99357395833333328</v>
      </c>
      <c r="B105" s="38" t="s">
        <v>8</v>
      </c>
      <c r="C105" s="38">
        <v>7583369</v>
      </c>
      <c r="D105" s="38" t="s">
        <v>9</v>
      </c>
      <c r="E105" s="38" t="s">
        <v>38</v>
      </c>
      <c r="F105" s="38"/>
      <c r="G105" s="38"/>
      <c r="H105" s="38">
        <v>-60</v>
      </c>
    </row>
    <row r="106" spans="1:8" x14ac:dyDescent="0.2">
      <c r="A106" s="39">
        <v>0.99358483796296293</v>
      </c>
      <c r="B106" s="38" t="s">
        <v>8</v>
      </c>
      <c r="C106" s="38">
        <v>7583605</v>
      </c>
      <c r="D106" s="38" t="s">
        <v>9</v>
      </c>
      <c r="E106" s="38" t="s">
        <v>36</v>
      </c>
      <c r="F106" s="38"/>
      <c r="G106" s="38"/>
      <c r="H106" s="38">
        <v>-60</v>
      </c>
    </row>
    <row r="107" spans="1:8" x14ac:dyDescent="0.2">
      <c r="A107" s="39">
        <v>0.99358483796296293</v>
      </c>
      <c r="B107" s="38" t="s">
        <v>8</v>
      </c>
      <c r="C107" s="38">
        <v>7583605</v>
      </c>
      <c r="D107" s="38" t="s">
        <v>9</v>
      </c>
      <c r="E107" s="38" t="s">
        <v>37</v>
      </c>
      <c r="F107" s="38"/>
      <c r="G107" s="38"/>
      <c r="H107" s="38">
        <v>-60</v>
      </c>
    </row>
    <row r="108" spans="1:8" x14ac:dyDescent="0.2">
      <c r="A108" s="39">
        <v>0.99358483796296293</v>
      </c>
      <c r="B108" s="38" t="s">
        <v>8</v>
      </c>
      <c r="C108" s="38">
        <v>7583605</v>
      </c>
      <c r="D108" s="38" t="s">
        <v>9</v>
      </c>
      <c r="E108" s="38" t="s">
        <v>38</v>
      </c>
      <c r="F108" s="38"/>
      <c r="G108" s="38"/>
      <c r="H108" s="38">
        <v>-60</v>
      </c>
    </row>
    <row r="109" spans="1:8" x14ac:dyDescent="0.2">
      <c r="A109" s="39">
        <v>0.99359560185185192</v>
      </c>
      <c r="B109" s="38" t="s">
        <v>8</v>
      </c>
      <c r="C109" s="38">
        <v>7583840</v>
      </c>
      <c r="D109" s="38" t="s">
        <v>9</v>
      </c>
      <c r="E109" s="38" t="s">
        <v>36</v>
      </c>
      <c r="F109" s="38"/>
      <c r="G109" s="38"/>
      <c r="H109" s="38">
        <v>-60</v>
      </c>
    </row>
    <row r="110" spans="1:8" x14ac:dyDescent="0.2">
      <c r="A110" s="39">
        <v>0.99359560185185192</v>
      </c>
      <c r="B110" s="38" t="s">
        <v>8</v>
      </c>
      <c r="C110" s="38">
        <v>7583840</v>
      </c>
      <c r="D110" s="38" t="s">
        <v>9</v>
      </c>
      <c r="E110" s="38" t="s">
        <v>37</v>
      </c>
      <c r="F110" s="38"/>
      <c r="G110" s="38"/>
      <c r="H110" s="38">
        <v>-60</v>
      </c>
    </row>
    <row r="111" spans="1:8" x14ac:dyDescent="0.2">
      <c r="A111" s="39">
        <v>0.99359560185185192</v>
      </c>
      <c r="B111" s="38" t="s">
        <v>8</v>
      </c>
      <c r="C111" s="38">
        <v>7583840</v>
      </c>
      <c r="D111" s="38" t="s">
        <v>9</v>
      </c>
      <c r="E111" s="38" t="s">
        <v>38</v>
      </c>
      <c r="F111" s="38"/>
      <c r="G111" s="38"/>
      <c r="H111" s="38">
        <v>-60</v>
      </c>
    </row>
    <row r="112" spans="1:8" x14ac:dyDescent="0.2">
      <c r="A112" s="39">
        <v>0.99360648148148145</v>
      </c>
      <c r="B112" s="38" t="s">
        <v>8</v>
      </c>
      <c r="C112" s="38">
        <v>7584075</v>
      </c>
      <c r="D112" s="38" t="s">
        <v>34</v>
      </c>
      <c r="E112" s="38" t="s">
        <v>35</v>
      </c>
      <c r="F112" s="38"/>
      <c r="G112" s="38"/>
      <c r="H112" s="38">
        <v>-60</v>
      </c>
    </row>
    <row r="113" spans="1:8" x14ac:dyDescent="0.2">
      <c r="A113" s="39">
        <v>0.99360648148148145</v>
      </c>
      <c r="B113" s="38" t="s">
        <v>8</v>
      </c>
      <c r="C113" s="38">
        <v>7584076</v>
      </c>
      <c r="D113" s="38" t="s">
        <v>9</v>
      </c>
      <c r="E113" s="38" t="s">
        <v>36</v>
      </c>
      <c r="F113" s="38"/>
      <c r="G113" s="38"/>
      <c r="H113" s="38">
        <v>-60</v>
      </c>
    </row>
    <row r="114" spans="1:8" x14ac:dyDescent="0.2">
      <c r="A114" s="39">
        <v>0.99360648148148145</v>
      </c>
      <c r="B114" s="38" t="s">
        <v>8</v>
      </c>
      <c r="C114" s="38">
        <v>7584076</v>
      </c>
      <c r="D114" s="38" t="s">
        <v>9</v>
      </c>
      <c r="E114" s="38" t="s">
        <v>37</v>
      </c>
      <c r="F114" s="38"/>
      <c r="G114" s="38"/>
      <c r="H114" s="38">
        <v>-60</v>
      </c>
    </row>
    <row r="115" spans="1:8" x14ac:dyDescent="0.2">
      <c r="A115" s="39">
        <v>0.99360648148148145</v>
      </c>
      <c r="B115" s="38" t="s">
        <v>8</v>
      </c>
      <c r="C115" s="38">
        <v>7584076</v>
      </c>
      <c r="D115" s="38" t="s">
        <v>9</v>
      </c>
      <c r="E115" s="38" t="s">
        <v>38</v>
      </c>
      <c r="F115" s="38"/>
      <c r="G115" s="38"/>
      <c r="H115" s="38">
        <v>-60</v>
      </c>
    </row>
    <row r="116" spans="1:8" x14ac:dyDescent="0.2">
      <c r="A116" s="39">
        <v>0.99361192129629627</v>
      </c>
      <c r="B116" s="38" t="s">
        <v>8</v>
      </c>
      <c r="C116" s="38">
        <v>7584193</v>
      </c>
      <c r="D116" s="38" t="s">
        <v>34</v>
      </c>
      <c r="E116" s="38" t="s">
        <v>45</v>
      </c>
      <c r="F116" s="38"/>
      <c r="G116" s="38"/>
      <c r="H116" s="38">
        <v>-60</v>
      </c>
    </row>
    <row r="117" spans="1:8" x14ac:dyDescent="0.2">
      <c r="A117" s="39">
        <v>0.9936173611111111</v>
      </c>
      <c r="B117" s="38" t="s">
        <v>8</v>
      </c>
      <c r="C117" s="38">
        <v>7584311</v>
      </c>
      <c r="D117" s="38" t="s">
        <v>34</v>
      </c>
      <c r="E117" s="38" t="s">
        <v>39</v>
      </c>
      <c r="F117" s="38"/>
      <c r="G117" s="38"/>
      <c r="H117" s="38">
        <v>-60</v>
      </c>
    </row>
    <row r="118" spans="1:8" x14ac:dyDescent="0.2">
      <c r="A118" s="39">
        <v>0.9936173611111111</v>
      </c>
      <c r="B118" s="38" t="s">
        <v>8</v>
      </c>
      <c r="C118" s="38">
        <v>7584311</v>
      </c>
      <c r="D118" s="38" t="s">
        <v>9</v>
      </c>
      <c r="E118" s="38" t="s">
        <v>36</v>
      </c>
      <c r="F118" s="38"/>
      <c r="G118" s="38"/>
      <c r="H118" s="38">
        <v>-60</v>
      </c>
    </row>
    <row r="119" spans="1:8" x14ac:dyDescent="0.2">
      <c r="A119" s="39">
        <v>0.99361747685185187</v>
      </c>
      <c r="B119" s="38" t="s">
        <v>8</v>
      </c>
      <c r="C119" s="38">
        <v>7584311</v>
      </c>
      <c r="D119" s="38" t="s">
        <v>9</v>
      </c>
      <c r="E119" s="38" t="s">
        <v>37</v>
      </c>
      <c r="F119" s="38"/>
      <c r="G119" s="38"/>
      <c r="H119" s="38">
        <v>-60</v>
      </c>
    </row>
    <row r="120" spans="1:8" x14ac:dyDescent="0.2">
      <c r="A120" s="39">
        <v>0.99361747685185187</v>
      </c>
      <c r="B120" s="38" t="s">
        <v>8</v>
      </c>
      <c r="C120" s="38">
        <v>7584311</v>
      </c>
      <c r="D120" s="38" t="s">
        <v>9</v>
      </c>
      <c r="E120" s="38" t="s">
        <v>38</v>
      </c>
      <c r="F120" s="38"/>
      <c r="G120" s="38"/>
      <c r="H120" s="38">
        <v>-60</v>
      </c>
    </row>
    <row r="121" spans="1:8" x14ac:dyDescent="0.2">
      <c r="A121" s="39">
        <v>0.99362280092592592</v>
      </c>
      <c r="B121" s="38" t="s">
        <v>8</v>
      </c>
      <c r="C121" s="38">
        <v>7584428</v>
      </c>
      <c r="D121" s="38" t="s">
        <v>34</v>
      </c>
      <c r="E121" s="38" t="s">
        <v>35</v>
      </c>
      <c r="F121" s="38"/>
      <c r="G121" s="38"/>
      <c r="H121" s="38">
        <v>-60</v>
      </c>
    </row>
    <row r="122" spans="1:8" x14ac:dyDescent="0.2">
      <c r="A122" s="39">
        <v>0.99362835648148151</v>
      </c>
      <c r="B122" s="38" t="s">
        <v>8</v>
      </c>
      <c r="C122" s="38">
        <v>7584546</v>
      </c>
      <c r="D122" s="38" t="s">
        <v>9</v>
      </c>
      <c r="E122" s="38" t="s">
        <v>36</v>
      </c>
      <c r="F122" s="38"/>
      <c r="G122" s="38"/>
      <c r="H122" s="38">
        <v>-60</v>
      </c>
    </row>
    <row r="123" spans="1:8" x14ac:dyDescent="0.2">
      <c r="A123" s="39">
        <v>0.99362835648148151</v>
      </c>
      <c r="B123" s="38" t="s">
        <v>8</v>
      </c>
      <c r="C123" s="38">
        <v>7584546</v>
      </c>
      <c r="D123" s="38" t="s">
        <v>9</v>
      </c>
      <c r="E123" s="38" t="s">
        <v>37</v>
      </c>
      <c r="F123" s="38"/>
      <c r="G123" s="38"/>
      <c r="H123" s="38">
        <v>-60</v>
      </c>
    </row>
    <row r="124" spans="1:8" x14ac:dyDescent="0.2">
      <c r="A124" s="39">
        <v>0.99362835648148151</v>
      </c>
      <c r="B124" s="38" t="s">
        <v>8</v>
      </c>
      <c r="C124" s="38">
        <v>7584546</v>
      </c>
      <c r="D124" s="38" t="s">
        <v>9</v>
      </c>
      <c r="E124" s="38" t="s">
        <v>38</v>
      </c>
      <c r="F124" s="38"/>
      <c r="G124" s="38"/>
      <c r="H124" s="38">
        <v>-60</v>
      </c>
    </row>
    <row r="125" spans="1:8" x14ac:dyDescent="0.2">
      <c r="A125" s="39">
        <v>0.99363935185185193</v>
      </c>
      <c r="B125" s="38" t="s">
        <v>8</v>
      </c>
      <c r="C125" s="38">
        <v>7584782</v>
      </c>
      <c r="D125" s="38" t="s">
        <v>9</v>
      </c>
      <c r="E125" s="38" t="s">
        <v>36</v>
      </c>
      <c r="F125" s="38"/>
      <c r="G125" s="38"/>
      <c r="H125" s="38">
        <v>-60</v>
      </c>
    </row>
    <row r="126" spans="1:8" x14ac:dyDescent="0.2">
      <c r="A126" s="39">
        <v>0.99363935185185193</v>
      </c>
      <c r="B126" s="38" t="s">
        <v>8</v>
      </c>
      <c r="C126" s="38">
        <v>7584782</v>
      </c>
      <c r="D126" s="38" t="s">
        <v>9</v>
      </c>
      <c r="E126" s="38" t="s">
        <v>37</v>
      </c>
      <c r="F126" s="38"/>
      <c r="G126" s="38"/>
      <c r="H126" s="38">
        <v>-60</v>
      </c>
    </row>
    <row r="127" spans="1:8" x14ac:dyDescent="0.2">
      <c r="A127" s="39">
        <v>0.99363935185185193</v>
      </c>
      <c r="B127" s="38" t="s">
        <v>8</v>
      </c>
      <c r="C127" s="38">
        <v>7584782</v>
      </c>
      <c r="D127" s="38" t="s">
        <v>9</v>
      </c>
      <c r="E127" s="38" t="s">
        <v>38</v>
      </c>
      <c r="F127" s="38"/>
      <c r="G127" s="38"/>
      <c r="H127" s="38">
        <v>-60</v>
      </c>
    </row>
    <row r="128" spans="1:8" x14ac:dyDescent="0.2">
      <c r="A128" s="39">
        <v>0.99365011574074069</v>
      </c>
      <c r="B128" s="38" t="s">
        <v>8</v>
      </c>
      <c r="C128" s="38">
        <v>7585017</v>
      </c>
      <c r="D128" s="38" t="s">
        <v>34</v>
      </c>
      <c r="E128" s="38" t="s">
        <v>35</v>
      </c>
      <c r="F128" s="38"/>
      <c r="G128" s="38"/>
      <c r="H128" s="38">
        <v>-60</v>
      </c>
    </row>
    <row r="129" spans="1:8" x14ac:dyDescent="0.2">
      <c r="A129" s="39">
        <v>0.99365011574074069</v>
      </c>
      <c r="B129" s="38" t="s">
        <v>8</v>
      </c>
      <c r="C129" s="38">
        <v>7585017</v>
      </c>
      <c r="D129" s="38" t="s">
        <v>9</v>
      </c>
      <c r="E129" s="38" t="s">
        <v>36</v>
      </c>
      <c r="F129" s="38"/>
      <c r="G129" s="38"/>
      <c r="H129" s="38">
        <v>-60</v>
      </c>
    </row>
    <row r="130" spans="1:8" x14ac:dyDescent="0.2">
      <c r="A130" s="39">
        <v>0.99365011574074069</v>
      </c>
      <c r="B130" s="38" t="s">
        <v>8</v>
      </c>
      <c r="C130" s="38">
        <v>7585017</v>
      </c>
      <c r="D130" s="38" t="s">
        <v>9</v>
      </c>
      <c r="E130" s="38" t="s">
        <v>37</v>
      </c>
      <c r="F130" s="38"/>
      <c r="G130" s="38"/>
      <c r="H130" s="38">
        <v>-60</v>
      </c>
    </row>
    <row r="131" spans="1:8" x14ac:dyDescent="0.2">
      <c r="A131" s="39">
        <v>0.99365011574074069</v>
      </c>
      <c r="B131" s="38" t="s">
        <v>8</v>
      </c>
      <c r="C131" s="38">
        <v>7585017</v>
      </c>
      <c r="D131" s="38" t="s">
        <v>9</v>
      </c>
      <c r="E131" s="38" t="s">
        <v>38</v>
      </c>
      <c r="F131" s="38"/>
      <c r="G131" s="38"/>
      <c r="H131" s="38">
        <v>-60</v>
      </c>
    </row>
    <row r="132" spans="1:8" x14ac:dyDescent="0.2">
      <c r="A132" s="39">
        <v>0.99365555555555563</v>
      </c>
      <c r="B132" s="38" t="s">
        <v>8</v>
      </c>
      <c r="C132" s="38">
        <v>7585135</v>
      </c>
      <c r="D132" s="38" t="s">
        <v>34</v>
      </c>
      <c r="E132" s="38" t="s">
        <v>35</v>
      </c>
      <c r="F132" s="38"/>
      <c r="G132" s="38"/>
      <c r="H132" s="38">
        <v>-60</v>
      </c>
    </row>
    <row r="133" spans="1:8" x14ac:dyDescent="0.2">
      <c r="A133" s="39">
        <v>0.99366099537037034</v>
      </c>
      <c r="B133" s="38" t="s">
        <v>8</v>
      </c>
      <c r="C133" s="38">
        <v>7585252</v>
      </c>
      <c r="D133" s="38" t="s">
        <v>34</v>
      </c>
      <c r="E133" s="38" t="s">
        <v>39</v>
      </c>
      <c r="F133" s="38"/>
      <c r="G133" s="38"/>
      <c r="H133" s="38">
        <v>-60</v>
      </c>
    </row>
    <row r="134" spans="1:8" x14ac:dyDescent="0.2">
      <c r="A134" s="39">
        <v>0.99366099537037034</v>
      </c>
      <c r="B134" s="38" t="s">
        <v>8</v>
      </c>
      <c r="C134" s="38">
        <v>7585252</v>
      </c>
      <c r="D134" s="38" t="s">
        <v>9</v>
      </c>
      <c r="E134" s="38" t="s">
        <v>36</v>
      </c>
      <c r="F134" s="38"/>
      <c r="G134" s="38"/>
      <c r="H134" s="38">
        <v>-60</v>
      </c>
    </row>
    <row r="135" spans="1:8" x14ac:dyDescent="0.2">
      <c r="A135" s="39">
        <v>0.99366099537037034</v>
      </c>
      <c r="B135" s="38" t="s">
        <v>8</v>
      </c>
      <c r="C135" s="38">
        <v>7585252</v>
      </c>
      <c r="D135" s="38" t="s">
        <v>9</v>
      </c>
      <c r="E135" s="38" t="s">
        <v>37</v>
      </c>
      <c r="F135" s="38"/>
      <c r="G135" s="38"/>
      <c r="H135" s="38">
        <v>-60</v>
      </c>
    </row>
    <row r="136" spans="1:8" x14ac:dyDescent="0.2">
      <c r="A136" s="39">
        <v>0.99366099537037034</v>
      </c>
      <c r="B136" s="38" t="s">
        <v>8</v>
      </c>
      <c r="C136" s="38">
        <v>7585252</v>
      </c>
      <c r="D136" s="38" t="s">
        <v>9</v>
      </c>
      <c r="E136" s="38" t="s">
        <v>38</v>
      </c>
      <c r="F136" s="38"/>
      <c r="G136" s="38"/>
      <c r="H136" s="38">
        <v>-60</v>
      </c>
    </row>
    <row r="137" spans="1:8" x14ac:dyDescent="0.2">
      <c r="A137" s="39">
        <v>0.99366643518518527</v>
      </c>
      <c r="B137" s="38" t="s">
        <v>8</v>
      </c>
      <c r="C137" s="38">
        <v>7585370</v>
      </c>
      <c r="D137" s="38" t="s">
        <v>34</v>
      </c>
      <c r="E137" s="38" t="s">
        <v>35</v>
      </c>
      <c r="F137" s="38"/>
      <c r="G137" s="38"/>
      <c r="H137" s="38">
        <v>-60</v>
      </c>
    </row>
    <row r="138" spans="1:8" x14ac:dyDescent="0.2">
      <c r="A138" s="39">
        <v>0.99367187499999998</v>
      </c>
      <c r="B138" s="38" t="s">
        <v>8</v>
      </c>
      <c r="C138" s="38">
        <v>7585488</v>
      </c>
      <c r="D138" s="38" t="s">
        <v>9</v>
      </c>
      <c r="E138" s="38" t="s">
        <v>36</v>
      </c>
      <c r="F138" s="38"/>
      <c r="G138" s="38"/>
      <c r="H138" s="38">
        <v>-60</v>
      </c>
    </row>
    <row r="139" spans="1:8" x14ac:dyDescent="0.2">
      <c r="A139" s="39">
        <v>0.99367187499999998</v>
      </c>
      <c r="B139" s="38" t="s">
        <v>8</v>
      </c>
      <c r="C139" s="38">
        <v>7585488</v>
      </c>
      <c r="D139" s="38" t="s">
        <v>9</v>
      </c>
      <c r="E139" s="38" t="s">
        <v>37</v>
      </c>
      <c r="F139" s="38"/>
      <c r="G139" s="38"/>
      <c r="H139" s="38">
        <v>-60</v>
      </c>
    </row>
    <row r="140" spans="1:8" x14ac:dyDescent="0.2">
      <c r="A140" s="39">
        <v>0.99367187499999998</v>
      </c>
      <c r="B140" s="38" t="s">
        <v>8</v>
      </c>
      <c r="C140" s="38">
        <v>7585488</v>
      </c>
      <c r="D140" s="38" t="s">
        <v>9</v>
      </c>
      <c r="E140" s="38" t="s">
        <v>38</v>
      </c>
      <c r="F140" s="38"/>
      <c r="G140" s="38"/>
      <c r="H140" s="38">
        <v>-59</v>
      </c>
    </row>
    <row r="141" spans="1:8" x14ac:dyDescent="0.2">
      <c r="A141" s="39">
        <v>0.99367731481481492</v>
      </c>
      <c r="B141" s="38" t="s">
        <v>8</v>
      </c>
      <c r="C141" s="38">
        <v>7585605</v>
      </c>
      <c r="D141" s="38" t="s">
        <v>34</v>
      </c>
      <c r="E141" s="38" t="s">
        <v>35</v>
      </c>
      <c r="F141" s="38"/>
      <c r="G141" s="38"/>
      <c r="H141" s="38">
        <v>-59</v>
      </c>
    </row>
    <row r="142" spans="1:8" x14ac:dyDescent="0.2">
      <c r="A142" s="39">
        <v>0.99368275462962963</v>
      </c>
      <c r="B142" s="38" t="s">
        <v>8</v>
      </c>
      <c r="C142" s="38">
        <v>7585723</v>
      </c>
      <c r="D142" s="38" t="s">
        <v>34</v>
      </c>
      <c r="E142" s="38" t="s">
        <v>35</v>
      </c>
      <c r="F142" s="38"/>
      <c r="G142" s="38"/>
      <c r="H142" s="38">
        <v>-59</v>
      </c>
    </row>
    <row r="143" spans="1:8" x14ac:dyDescent="0.2">
      <c r="A143" s="39">
        <v>0.99368275462962963</v>
      </c>
      <c r="B143" s="38" t="s">
        <v>8</v>
      </c>
      <c r="C143" s="38">
        <v>7585723</v>
      </c>
      <c r="D143" s="38" t="s">
        <v>9</v>
      </c>
      <c r="E143" s="38" t="s">
        <v>36</v>
      </c>
      <c r="F143" s="38"/>
      <c r="G143" s="38"/>
      <c r="H143" s="38">
        <v>-59</v>
      </c>
    </row>
    <row r="144" spans="1:8" x14ac:dyDescent="0.2">
      <c r="A144" s="39">
        <v>0.99368275462962963</v>
      </c>
      <c r="B144" s="38" t="s">
        <v>8</v>
      </c>
      <c r="C144" s="38">
        <v>7585723</v>
      </c>
      <c r="D144" s="38" t="s">
        <v>9</v>
      </c>
      <c r="E144" s="38" t="s">
        <v>37</v>
      </c>
      <c r="F144" s="38"/>
      <c r="G144" s="38"/>
      <c r="H144" s="38">
        <v>-59</v>
      </c>
    </row>
    <row r="145" spans="1:8" x14ac:dyDescent="0.2">
      <c r="A145" s="39">
        <v>0.99368275462962963</v>
      </c>
      <c r="B145" s="38" t="s">
        <v>8</v>
      </c>
      <c r="C145" s="38">
        <v>7585723</v>
      </c>
      <c r="D145" s="38" t="s">
        <v>9</v>
      </c>
      <c r="E145" s="38" t="s">
        <v>38</v>
      </c>
      <c r="F145" s="38"/>
      <c r="G145" s="38"/>
      <c r="H145" s="38">
        <v>-60</v>
      </c>
    </row>
    <row r="146" spans="1:8" x14ac:dyDescent="0.2">
      <c r="A146" s="39">
        <v>0.99368831018518522</v>
      </c>
      <c r="B146" s="38" t="s">
        <v>8</v>
      </c>
      <c r="C146" s="38">
        <v>7585841</v>
      </c>
      <c r="D146" s="38" t="s">
        <v>34</v>
      </c>
      <c r="E146" s="38" t="s">
        <v>35</v>
      </c>
      <c r="F146" s="38"/>
      <c r="G146" s="38"/>
      <c r="H146" s="38">
        <v>-60</v>
      </c>
    </row>
    <row r="147" spans="1:8" x14ac:dyDescent="0.2">
      <c r="A147" s="39">
        <v>0.99369374999999993</v>
      </c>
      <c r="B147" s="38" t="s">
        <v>8</v>
      </c>
      <c r="C147" s="38">
        <v>7585958</v>
      </c>
      <c r="D147" s="38" t="s">
        <v>34</v>
      </c>
      <c r="E147" s="38" t="s">
        <v>39</v>
      </c>
      <c r="F147" s="38"/>
      <c r="G147" s="38"/>
      <c r="H147" s="38">
        <v>-60</v>
      </c>
    </row>
    <row r="148" spans="1:8" x14ac:dyDescent="0.2">
      <c r="A148" s="39">
        <v>0.99369374999999993</v>
      </c>
      <c r="B148" s="38" t="s">
        <v>8</v>
      </c>
      <c r="C148" s="38">
        <v>7585959</v>
      </c>
      <c r="D148" s="38" t="s">
        <v>9</v>
      </c>
      <c r="E148" s="38" t="s">
        <v>36</v>
      </c>
      <c r="F148" s="38"/>
      <c r="G148" s="38"/>
      <c r="H148" s="38">
        <v>-60</v>
      </c>
    </row>
    <row r="149" spans="1:8" x14ac:dyDescent="0.2">
      <c r="A149" s="39">
        <v>0.99369374999999993</v>
      </c>
      <c r="B149" s="38" t="s">
        <v>8</v>
      </c>
      <c r="C149" s="38">
        <v>7585959</v>
      </c>
      <c r="D149" s="38" t="s">
        <v>9</v>
      </c>
      <c r="E149" s="38" t="s">
        <v>37</v>
      </c>
      <c r="F149" s="38"/>
      <c r="G149" s="38"/>
      <c r="H149" s="38">
        <v>-60</v>
      </c>
    </row>
    <row r="150" spans="1:8" x14ac:dyDescent="0.2">
      <c r="A150" s="39">
        <v>0.99369374999999993</v>
      </c>
      <c r="B150" s="38" t="s">
        <v>8</v>
      </c>
      <c r="C150" s="38">
        <v>7585959</v>
      </c>
      <c r="D150" s="38" t="s">
        <v>9</v>
      </c>
      <c r="E150" s="38" t="s">
        <v>38</v>
      </c>
      <c r="F150" s="38"/>
      <c r="G150" s="38"/>
      <c r="H150" s="38">
        <v>-60</v>
      </c>
    </row>
    <row r="151" spans="1:8" x14ac:dyDescent="0.2">
      <c r="A151" s="39">
        <v>0.99369918981481486</v>
      </c>
      <c r="B151" s="38" t="s">
        <v>8</v>
      </c>
      <c r="C151" s="38">
        <v>7586076</v>
      </c>
      <c r="D151" s="38" t="s">
        <v>34</v>
      </c>
      <c r="E151" s="38" t="s">
        <v>35</v>
      </c>
      <c r="F151" s="38"/>
      <c r="G151" s="38"/>
      <c r="H151" s="38">
        <v>-60</v>
      </c>
    </row>
    <row r="152" spans="1:8" x14ac:dyDescent="0.2">
      <c r="A152" s="39">
        <v>0.99370462962962958</v>
      </c>
      <c r="B152" s="38" t="s">
        <v>8</v>
      </c>
      <c r="C152" s="38">
        <v>7586194</v>
      </c>
      <c r="D152" s="38" t="s">
        <v>34</v>
      </c>
      <c r="E152" s="38" t="s">
        <v>35</v>
      </c>
      <c r="F152" s="38"/>
      <c r="G152" s="38"/>
      <c r="H152" s="38">
        <v>-60</v>
      </c>
    </row>
    <row r="153" spans="1:8" x14ac:dyDescent="0.2">
      <c r="A153" s="39">
        <v>0.99370462962962958</v>
      </c>
      <c r="B153" s="38" t="s">
        <v>8</v>
      </c>
      <c r="C153" s="38">
        <v>7586194</v>
      </c>
      <c r="D153" s="38" t="s">
        <v>9</v>
      </c>
      <c r="E153" s="38" t="s">
        <v>36</v>
      </c>
      <c r="F153" s="38"/>
      <c r="G153" s="38"/>
      <c r="H153" s="38">
        <v>-60</v>
      </c>
    </row>
    <row r="154" spans="1:8" x14ac:dyDescent="0.2">
      <c r="A154" s="39">
        <v>0.99370462962962958</v>
      </c>
      <c r="B154" s="38" t="s">
        <v>8</v>
      </c>
      <c r="C154" s="38">
        <v>7586194</v>
      </c>
      <c r="D154" s="38" t="s">
        <v>9</v>
      </c>
      <c r="E154" s="38" t="s">
        <v>37</v>
      </c>
      <c r="F154" s="38"/>
      <c r="G154" s="38"/>
      <c r="H154" s="38">
        <v>-60</v>
      </c>
    </row>
    <row r="155" spans="1:8" x14ac:dyDescent="0.2">
      <c r="A155" s="39">
        <v>0.99370462962962958</v>
      </c>
      <c r="B155" s="38" t="s">
        <v>8</v>
      </c>
      <c r="C155" s="38">
        <v>7586194</v>
      </c>
      <c r="D155" s="38" t="s">
        <v>9</v>
      </c>
      <c r="E155" s="38" t="s">
        <v>38</v>
      </c>
      <c r="F155" s="38"/>
      <c r="G155" s="38"/>
      <c r="H155" s="38">
        <v>-60</v>
      </c>
    </row>
    <row r="156" spans="1:8" x14ac:dyDescent="0.2">
      <c r="A156" s="39">
        <v>0.99371006944444451</v>
      </c>
      <c r="B156" s="38" t="s">
        <v>8</v>
      </c>
      <c r="C156" s="38">
        <v>7586311</v>
      </c>
      <c r="D156" s="38" t="s">
        <v>34</v>
      </c>
      <c r="E156" s="38" t="s">
        <v>35</v>
      </c>
      <c r="F156" s="38"/>
      <c r="G156" s="38"/>
      <c r="H156" s="38">
        <v>-60</v>
      </c>
    </row>
    <row r="157" spans="1:8" x14ac:dyDescent="0.2">
      <c r="A157" s="39">
        <v>0.99371550925925922</v>
      </c>
      <c r="B157" s="38" t="s">
        <v>8</v>
      </c>
      <c r="C157" s="38">
        <v>7586429</v>
      </c>
      <c r="D157" s="38" t="s">
        <v>9</v>
      </c>
      <c r="E157" s="38" t="s">
        <v>36</v>
      </c>
      <c r="F157" s="38"/>
      <c r="G157" s="38"/>
      <c r="H157" s="38">
        <v>-60</v>
      </c>
    </row>
    <row r="158" spans="1:8" x14ac:dyDescent="0.2">
      <c r="A158" s="39">
        <v>0.99371550925925922</v>
      </c>
      <c r="B158" s="38" t="s">
        <v>8</v>
      </c>
      <c r="C158" s="38">
        <v>7586429</v>
      </c>
      <c r="D158" s="38" t="s">
        <v>9</v>
      </c>
      <c r="E158" s="38" t="s">
        <v>37</v>
      </c>
      <c r="F158" s="38"/>
      <c r="G158" s="38"/>
      <c r="H158" s="38">
        <v>-60</v>
      </c>
    </row>
    <row r="159" spans="1:8" x14ac:dyDescent="0.2">
      <c r="A159" s="39">
        <v>0.99371550925925922</v>
      </c>
      <c r="B159" s="38" t="s">
        <v>8</v>
      </c>
      <c r="C159" s="38">
        <v>7586429</v>
      </c>
      <c r="D159" s="38" t="s">
        <v>9</v>
      </c>
      <c r="E159" s="38" t="s">
        <v>38</v>
      </c>
      <c r="F159" s="38"/>
      <c r="G159" s="38"/>
      <c r="H159" s="38">
        <v>-60</v>
      </c>
    </row>
    <row r="160" spans="1:8" x14ac:dyDescent="0.2">
      <c r="A160" s="39">
        <v>0.99372638888888887</v>
      </c>
      <c r="B160" s="38" t="s">
        <v>8</v>
      </c>
      <c r="C160" s="38">
        <v>7586665</v>
      </c>
      <c r="D160" s="38" t="s">
        <v>9</v>
      </c>
      <c r="E160" s="38" t="s">
        <v>36</v>
      </c>
      <c r="F160" s="38"/>
      <c r="G160" s="38"/>
      <c r="H160" s="38">
        <v>-60</v>
      </c>
    </row>
    <row r="161" spans="1:8" x14ac:dyDescent="0.2">
      <c r="A161" s="39">
        <v>0.99372638888888887</v>
      </c>
      <c r="B161" s="38" t="s">
        <v>8</v>
      </c>
      <c r="C161" s="38">
        <v>7586665</v>
      </c>
      <c r="D161" s="38" t="s">
        <v>9</v>
      </c>
      <c r="E161" s="38" t="s">
        <v>37</v>
      </c>
      <c r="F161" s="38"/>
      <c r="G161" s="38"/>
      <c r="H161" s="38">
        <v>-60</v>
      </c>
    </row>
    <row r="162" spans="1:8" x14ac:dyDescent="0.2">
      <c r="A162" s="39">
        <v>0.99372638888888887</v>
      </c>
      <c r="B162" s="38" t="s">
        <v>8</v>
      </c>
      <c r="C162" s="38">
        <v>7586665</v>
      </c>
      <c r="D162" s="38" t="s">
        <v>9</v>
      </c>
      <c r="E162" s="38" t="s">
        <v>38</v>
      </c>
      <c r="F162" s="38"/>
      <c r="G162" s="38"/>
      <c r="H162" s="38">
        <v>-61</v>
      </c>
    </row>
    <row r="163" spans="1:8" x14ac:dyDescent="0.2">
      <c r="A163" s="39">
        <v>0.99373726851851851</v>
      </c>
      <c r="B163" s="38" t="s">
        <v>8</v>
      </c>
      <c r="C163" s="38">
        <v>7586900</v>
      </c>
      <c r="D163" s="38" t="s">
        <v>9</v>
      </c>
      <c r="E163" s="38" t="s">
        <v>36</v>
      </c>
      <c r="F163" s="38"/>
      <c r="G163" s="38"/>
      <c r="H163" s="38">
        <v>-61</v>
      </c>
    </row>
    <row r="164" spans="1:8" x14ac:dyDescent="0.2">
      <c r="A164" s="39">
        <v>0.99373726851851851</v>
      </c>
      <c r="B164" s="38" t="s">
        <v>8</v>
      </c>
      <c r="C164" s="38">
        <v>7586900</v>
      </c>
      <c r="D164" s="38" t="s">
        <v>9</v>
      </c>
      <c r="E164" s="38" t="s">
        <v>37</v>
      </c>
      <c r="F164" s="38"/>
      <c r="G164" s="38"/>
      <c r="H164" s="38">
        <v>-61</v>
      </c>
    </row>
    <row r="165" spans="1:8" x14ac:dyDescent="0.2">
      <c r="A165" s="39">
        <v>0.99373726851851851</v>
      </c>
      <c r="B165" s="38" t="s">
        <v>8</v>
      </c>
      <c r="C165" s="38">
        <v>7586900</v>
      </c>
      <c r="D165" s="38" t="s">
        <v>9</v>
      </c>
      <c r="E165" s="38" t="s">
        <v>38</v>
      </c>
      <c r="F165" s="38"/>
      <c r="G165" s="38"/>
      <c r="H165" s="38">
        <v>-60</v>
      </c>
    </row>
    <row r="166" spans="1:8" x14ac:dyDescent="0.2">
      <c r="A166" s="39">
        <v>0.99374479166666674</v>
      </c>
      <c r="B166" s="38" t="s">
        <v>8</v>
      </c>
      <c r="C166" s="38">
        <v>7587061</v>
      </c>
      <c r="D166" s="38" t="s">
        <v>34</v>
      </c>
      <c r="E166" s="38" t="s">
        <v>41</v>
      </c>
      <c r="F166" s="38"/>
      <c r="G166" s="38"/>
      <c r="H166" s="38">
        <v>-60</v>
      </c>
    </row>
    <row r="167" spans="1:8" x14ac:dyDescent="0.2">
      <c r="A167" s="39">
        <v>0.99374675925925926</v>
      </c>
      <c r="B167" s="38" t="s">
        <v>8</v>
      </c>
      <c r="C167" s="38">
        <v>7587104</v>
      </c>
      <c r="D167" s="38" t="s">
        <v>34</v>
      </c>
      <c r="E167" s="38" t="s">
        <v>41</v>
      </c>
      <c r="F167" s="38"/>
      <c r="G167" s="38"/>
      <c r="H167" s="38">
        <v>-60</v>
      </c>
    </row>
    <row r="168" spans="1:8" x14ac:dyDescent="0.2">
      <c r="A168" s="39">
        <v>0.99374814814814816</v>
      </c>
      <c r="B168" s="38" t="s">
        <v>8</v>
      </c>
      <c r="C168" s="38">
        <v>7587136</v>
      </c>
      <c r="D168" s="38" t="s">
        <v>9</v>
      </c>
      <c r="E168" s="38" t="s">
        <v>36</v>
      </c>
      <c r="F168" s="38"/>
      <c r="G168" s="38"/>
      <c r="H168" s="38">
        <v>-60</v>
      </c>
    </row>
    <row r="169" spans="1:8" x14ac:dyDescent="0.2">
      <c r="A169" s="39">
        <v>0.99374814814814816</v>
      </c>
      <c r="B169" s="38" t="s">
        <v>8</v>
      </c>
      <c r="C169" s="38">
        <v>7587136</v>
      </c>
      <c r="D169" s="38" t="s">
        <v>9</v>
      </c>
      <c r="E169" s="38" t="s">
        <v>37</v>
      </c>
      <c r="F169" s="38"/>
      <c r="G169" s="38"/>
      <c r="H169" s="38">
        <v>-60</v>
      </c>
    </row>
    <row r="170" spans="1:8" x14ac:dyDescent="0.2">
      <c r="A170" s="39">
        <v>0.99374814814814816</v>
      </c>
      <c r="B170" s="38" t="s">
        <v>8</v>
      </c>
      <c r="C170" s="38">
        <v>7587136</v>
      </c>
      <c r="D170" s="38" t="s">
        <v>9</v>
      </c>
      <c r="E170" s="38" t="s">
        <v>38</v>
      </c>
      <c r="F170" s="38"/>
      <c r="G170" s="38"/>
      <c r="H170" s="38">
        <v>-60</v>
      </c>
    </row>
    <row r="171" spans="1:8" x14ac:dyDescent="0.2">
      <c r="A171" s="39">
        <v>0.99374953703703695</v>
      </c>
      <c r="B171" s="38" t="s">
        <v>8</v>
      </c>
      <c r="C171" s="38">
        <v>7587164</v>
      </c>
      <c r="D171" s="38" t="s">
        <v>34</v>
      </c>
      <c r="E171" s="38" t="s">
        <v>41</v>
      </c>
      <c r="F171" s="38"/>
      <c r="G171" s="38"/>
      <c r="H171" s="38">
        <v>-60</v>
      </c>
    </row>
    <row r="172" spans="1:8" x14ac:dyDescent="0.2">
      <c r="A172" s="39">
        <v>0.99375162037037035</v>
      </c>
      <c r="B172" s="38" t="s">
        <v>8</v>
      </c>
      <c r="C172" s="38">
        <v>7587210</v>
      </c>
      <c r="D172" s="38" t="s">
        <v>34</v>
      </c>
      <c r="E172" s="38" t="s">
        <v>41</v>
      </c>
      <c r="F172" s="38"/>
      <c r="G172" s="38"/>
      <c r="H172" s="38">
        <v>-60</v>
      </c>
    </row>
    <row r="173" spans="1:8" x14ac:dyDescent="0.2">
      <c r="A173" s="39">
        <v>0.99375358796296298</v>
      </c>
      <c r="B173" s="38" t="s">
        <v>8</v>
      </c>
      <c r="C173" s="38">
        <v>7587253</v>
      </c>
      <c r="D173" s="38" t="s">
        <v>34</v>
      </c>
      <c r="E173" s="38" t="s">
        <v>35</v>
      </c>
      <c r="F173" s="38"/>
      <c r="G173" s="38"/>
      <c r="H173" s="38">
        <v>-60</v>
      </c>
    </row>
    <row r="174" spans="1:8" x14ac:dyDescent="0.2">
      <c r="A174" s="39">
        <v>0.99375787037037033</v>
      </c>
      <c r="B174" s="38" t="s">
        <v>8</v>
      </c>
      <c r="C174" s="38">
        <v>7587345</v>
      </c>
      <c r="D174" s="38" t="s">
        <v>34</v>
      </c>
      <c r="E174" s="38" t="s">
        <v>46</v>
      </c>
      <c r="F174" s="38"/>
      <c r="G174" s="38"/>
      <c r="H174" s="38">
        <v>-60</v>
      </c>
    </row>
    <row r="175" spans="1:8" x14ac:dyDescent="0.2">
      <c r="A175" s="39">
        <v>0.9937590277777778</v>
      </c>
      <c r="B175" s="38" t="s">
        <v>8</v>
      </c>
      <c r="C175" s="38">
        <v>7587371</v>
      </c>
      <c r="D175" s="38" t="s">
        <v>34</v>
      </c>
      <c r="E175" s="38" t="s">
        <v>35</v>
      </c>
      <c r="F175" s="38"/>
      <c r="G175" s="38"/>
      <c r="H175" s="38">
        <v>-60</v>
      </c>
    </row>
    <row r="176" spans="1:8" x14ac:dyDescent="0.2">
      <c r="A176" s="39">
        <v>0.9937590277777778</v>
      </c>
      <c r="B176" s="38" t="s">
        <v>8</v>
      </c>
      <c r="C176" s="38">
        <v>7587371</v>
      </c>
      <c r="D176" s="38" t="s">
        <v>9</v>
      </c>
      <c r="E176" s="38" t="s">
        <v>36</v>
      </c>
      <c r="F176" s="38"/>
      <c r="G176" s="38"/>
      <c r="H176" s="38">
        <v>-60</v>
      </c>
    </row>
    <row r="177" spans="1:8" x14ac:dyDescent="0.2">
      <c r="A177" s="39">
        <v>0.99375914351851857</v>
      </c>
      <c r="B177" s="38" t="s">
        <v>8</v>
      </c>
      <c r="C177" s="38">
        <v>7587371</v>
      </c>
      <c r="D177" s="38" t="s">
        <v>9</v>
      </c>
      <c r="E177" s="38" t="s">
        <v>37</v>
      </c>
      <c r="F177" s="38"/>
      <c r="G177" s="38"/>
      <c r="H177" s="38">
        <v>-60</v>
      </c>
    </row>
    <row r="178" spans="1:8" x14ac:dyDescent="0.2">
      <c r="A178" s="39">
        <v>0.99375914351851857</v>
      </c>
      <c r="B178" s="38" t="s">
        <v>8</v>
      </c>
      <c r="C178" s="38">
        <v>7587371</v>
      </c>
      <c r="D178" s="38" t="s">
        <v>9</v>
      </c>
      <c r="E178" s="38" t="s">
        <v>38</v>
      </c>
      <c r="F178" s="38"/>
      <c r="G178" s="38"/>
      <c r="H178" s="38">
        <v>-60</v>
      </c>
    </row>
    <row r="179" spans="1:8" x14ac:dyDescent="0.2">
      <c r="A179" s="39">
        <v>0.99376064814814813</v>
      </c>
      <c r="B179" s="38" t="s">
        <v>8</v>
      </c>
      <c r="C179" s="38">
        <v>7587404</v>
      </c>
      <c r="D179" s="38" t="s">
        <v>34</v>
      </c>
      <c r="E179" s="38" t="s">
        <v>42</v>
      </c>
      <c r="F179" s="38"/>
      <c r="G179" s="38"/>
      <c r="H179" s="38">
        <v>-60</v>
      </c>
    </row>
    <row r="180" spans="1:8" x14ac:dyDescent="0.2">
      <c r="A180" s="39">
        <v>0.99377002314814822</v>
      </c>
      <c r="B180" s="38" t="s">
        <v>8</v>
      </c>
      <c r="C180" s="38">
        <v>7587606</v>
      </c>
      <c r="D180" s="38" t="s">
        <v>9</v>
      </c>
      <c r="E180" s="38" t="s">
        <v>36</v>
      </c>
      <c r="F180" s="38"/>
      <c r="G180" s="38"/>
      <c r="H180" s="38">
        <v>-60</v>
      </c>
    </row>
    <row r="181" spans="1:8" x14ac:dyDescent="0.2">
      <c r="A181" s="39">
        <v>0.99377002314814822</v>
      </c>
      <c r="B181" s="38" t="s">
        <v>8</v>
      </c>
      <c r="C181" s="38">
        <v>7587606</v>
      </c>
      <c r="D181" s="38" t="s">
        <v>9</v>
      </c>
      <c r="E181" s="38" t="s">
        <v>37</v>
      </c>
      <c r="F181" s="38"/>
      <c r="G181" s="38"/>
      <c r="H181" s="38">
        <v>-60</v>
      </c>
    </row>
    <row r="182" spans="1:8" x14ac:dyDescent="0.2">
      <c r="A182" s="39">
        <v>0.99377002314814822</v>
      </c>
      <c r="B182" s="38" t="s">
        <v>8</v>
      </c>
      <c r="C182" s="38">
        <v>7587606</v>
      </c>
      <c r="D182" s="38" t="s">
        <v>9</v>
      </c>
      <c r="E182" s="38" t="s">
        <v>38</v>
      </c>
      <c r="F182" s="38"/>
      <c r="G182" s="38"/>
      <c r="H182" s="38">
        <v>-60</v>
      </c>
    </row>
    <row r="183" spans="1:8" x14ac:dyDescent="0.2">
      <c r="H183" s="83">
        <f>AVERAGE(H24:H182)</f>
        <v>-59.987421383647799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7"/>
  <sheetViews>
    <sheetView topLeftCell="A157" workbookViewId="0">
      <selection activeCell="P183" sqref="P183"/>
    </sheetView>
  </sheetViews>
  <sheetFormatPr defaultRowHeight="14.25" x14ac:dyDescent="0.2"/>
  <sheetData>
    <row r="1" spans="1:8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</row>
    <row r="2" spans="1:8" x14ac:dyDescent="0.2">
      <c r="A2" s="41">
        <v>0.99450231481481488</v>
      </c>
      <c r="B2" s="40" t="s">
        <v>8</v>
      </c>
      <c r="C2" s="40">
        <v>0</v>
      </c>
      <c r="D2" s="40" t="s">
        <v>9</v>
      </c>
      <c r="E2" s="40" t="s">
        <v>10</v>
      </c>
      <c r="F2" s="40" t="s">
        <v>10</v>
      </c>
      <c r="G2" s="40" t="s">
        <v>11</v>
      </c>
      <c r="H2" s="40"/>
    </row>
    <row r="3" spans="1:8" x14ac:dyDescent="0.2">
      <c r="A3" s="41">
        <v>0.99449884259259258</v>
      </c>
      <c r="B3" s="40" t="s">
        <v>8</v>
      </c>
      <c r="C3" s="40" t="s">
        <v>12</v>
      </c>
      <c r="D3" s="40" t="s">
        <v>9</v>
      </c>
      <c r="E3" s="40" t="s">
        <v>13</v>
      </c>
      <c r="F3" s="40"/>
      <c r="G3" s="40"/>
      <c r="H3" s="40"/>
    </row>
    <row r="4" spans="1:8" x14ac:dyDescent="0.2">
      <c r="A4" s="41">
        <v>0.99449884259259258</v>
      </c>
      <c r="B4" s="40" t="s">
        <v>8</v>
      </c>
      <c r="C4" s="40" t="s">
        <v>12</v>
      </c>
      <c r="D4" s="40" t="s">
        <v>9</v>
      </c>
      <c r="E4" s="40" t="s">
        <v>14</v>
      </c>
      <c r="F4" s="40"/>
      <c r="G4" s="40"/>
      <c r="H4" s="40"/>
    </row>
    <row r="5" spans="1:8" x14ac:dyDescent="0.2">
      <c r="A5" s="41">
        <v>0.99449884259259258</v>
      </c>
      <c r="B5" s="40" t="s">
        <v>8</v>
      </c>
      <c r="C5" s="40" t="s">
        <v>12</v>
      </c>
      <c r="D5" s="40" t="s">
        <v>9</v>
      </c>
      <c r="E5" s="40" t="s">
        <v>15</v>
      </c>
      <c r="F5" s="40"/>
      <c r="G5" s="40"/>
      <c r="H5" s="40"/>
    </row>
    <row r="6" spans="1:8" x14ac:dyDescent="0.2">
      <c r="A6" s="41">
        <v>0.99449884259259258</v>
      </c>
      <c r="B6" s="40" t="s">
        <v>8</v>
      </c>
      <c r="C6" s="40" t="s">
        <v>12</v>
      </c>
      <c r="D6" s="40" t="s">
        <v>9</v>
      </c>
      <c r="E6" s="40" t="s">
        <v>16</v>
      </c>
      <c r="F6" s="40"/>
      <c r="G6" s="40"/>
      <c r="H6" s="40"/>
    </row>
    <row r="7" spans="1:8" x14ac:dyDescent="0.2">
      <c r="A7" s="41">
        <v>0.99449884259259258</v>
      </c>
      <c r="B7" s="40" t="s">
        <v>8</v>
      </c>
      <c r="C7" s="40">
        <v>6410936</v>
      </c>
      <c r="D7" s="40" t="s">
        <v>9</v>
      </c>
      <c r="E7" s="40" t="s">
        <v>17</v>
      </c>
      <c r="F7" s="40"/>
      <c r="G7" s="40"/>
      <c r="H7" s="40"/>
    </row>
    <row r="8" spans="1:8" x14ac:dyDescent="0.2">
      <c r="A8" s="41">
        <v>0.99449884259259258</v>
      </c>
      <c r="B8" s="40" t="s">
        <v>8</v>
      </c>
      <c r="C8" s="40" t="s">
        <v>12</v>
      </c>
      <c r="D8" s="40" t="s">
        <v>9</v>
      </c>
      <c r="E8" s="40" t="s">
        <v>18</v>
      </c>
      <c r="F8" s="40"/>
      <c r="G8" s="40"/>
      <c r="H8" s="40"/>
    </row>
    <row r="9" spans="1:8" x14ac:dyDescent="0.2">
      <c r="A9" s="41">
        <v>0.99449884259259258</v>
      </c>
      <c r="B9" s="40" t="s">
        <v>8</v>
      </c>
      <c r="C9" s="40">
        <v>7232877</v>
      </c>
      <c r="D9" s="40" t="s">
        <v>9</v>
      </c>
      <c r="E9" s="40" t="s">
        <v>19</v>
      </c>
      <c r="F9" s="40"/>
      <c r="G9" s="40"/>
      <c r="H9" s="40"/>
    </row>
    <row r="10" spans="1:8" x14ac:dyDescent="0.2">
      <c r="A10" s="41">
        <v>0.99449884259259258</v>
      </c>
      <c r="B10" s="40" t="s">
        <v>8</v>
      </c>
      <c r="C10" s="40">
        <v>6410496</v>
      </c>
      <c r="D10" s="40" t="s">
        <v>9</v>
      </c>
      <c r="E10" s="40" t="s">
        <v>20</v>
      </c>
      <c r="F10" s="40"/>
      <c r="G10" s="40"/>
      <c r="H10" s="40"/>
    </row>
    <row r="11" spans="1:8" x14ac:dyDescent="0.2">
      <c r="A11" s="41">
        <v>0.99449884259259258</v>
      </c>
      <c r="B11" s="40" t="s">
        <v>8</v>
      </c>
      <c r="C11" s="40">
        <v>6410588</v>
      </c>
      <c r="D11" s="40" t="s">
        <v>9</v>
      </c>
      <c r="E11" s="40" t="s">
        <v>21</v>
      </c>
      <c r="F11" s="40"/>
      <c r="G11" s="40"/>
      <c r="H11" s="40"/>
    </row>
    <row r="12" spans="1:8" x14ac:dyDescent="0.2">
      <c r="A12" s="41">
        <v>0.99449884259259258</v>
      </c>
      <c r="B12" s="40" t="s">
        <v>8</v>
      </c>
      <c r="C12" s="40">
        <v>7233881</v>
      </c>
      <c r="D12" s="40" t="s">
        <v>9</v>
      </c>
      <c r="E12" s="40" t="s">
        <v>22</v>
      </c>
      <c r="F12" s="40"/>
      <c r="G12" s="40"/>
      <c r="H12" s="40"/>
    </row>
    <row r="13" spans="1:8" x14ac:dyDescent="0.2">
      <c r="A13" s="41">
        <v>0.99449884259259258</v>
      </c>
      <c r="B13" s="40" t="s">
        <v>8</v>
      </c>
      <c r="C13" s="40">
        <v>7232884</v>
      </c>
      <c r="D13" s="40" t="s">
        <v>9</v>
      </c>
      <c r="E13" s="40" t="s">
        <v>23</v>
      </c>
      <c r="F13" s="40" t="s">
        <v>24</v>
      </c>
      <c r="G13" s="40" t="s">
        <v>25</v>
      </c>
      <c r="H13" s="40"/>
    </row>
    <row r="14" spans="1:8" x14ac:dyDescent="0.2">
      <c r="A14" s="41">
        <v>0.99449884259259258</v>
      </c>
      <c r="B14" s="40" t="s">
        <v>8</v>
      </c>
      <c r="C14" s="40">
        <v>6410587</v>
      </c>
      <c r="D14" s="40" t="s">
        <v>9</v>
      </c>
      <c r="E14" s="40" t="s">
        <v>26</v>
      </c>
      <c r="F14" s="40"/>
      <c r="G14" s="40"/>
      <c r="H14" s="40"/>
    </row>
    <row r="15" spans="1:8" x14ac:dyDescent="0.2">
      <c r="A15" s="41">
        <v>0.99449884259259258</v>
      </c>
      <c r="B15" s="40" t="s">
        <v>8</v>
      </c>
      <c r="C15" s="40">
        <v>6410011</v>
      </c>
      <c r="D15" s="40" t="s">
        <v>9</v>
      </c>
      <c r="E15" s="40" t="s">
        <v>27</v>
      </c>
      <c r="F15" s="40"/>
      <c r="G15" s="40"/>
      <c r="H15" s="40"/>
    </row>
    <row r="16" spans="1:8" x14ac:dyDescent="0.2">
      <c r="A16" s="41">
        <v>0.99449884259259258</v>
      </c>
      <c r="B16" s="40" t="s">
        <v>8</v>
      </c>
      <c r="C16" s="40" t="s">
        <v>12</v>
      </c>
      <c r="D16" s="40" t="s">
        <v>9</v>
      </c>
      <c r="E16" s="40" t="s">
        <v>28</v>
      </c>
      <c r="F16" s="40"/>
      <c r="G16" s="40"/>
      <c r="H16" s="40"/>
    </row>
    <row r="17" spans="1:8" x14ac:dyDescent="0.2">
      <c r="A17" s="41">
        <v>0.99449884259259258</v>
      </c>
      <c r="B17" s="40" t="s">
        <v>8</v>
      </c>
      <c r="C17" s="40" t="s">
        <v>12</v>
      </c>
      <c r="D17" s="40" t="s">
        <v>9</v>
      </c>
      <c r="E17" s="40" t="s">
        <v>29</v>
      </c>
      <c r="F17" s="40"/>
      <c r="G17" s="40"/>
      <c r="H17" s="40"/>
    </row>
    <row r="18" spans="1:8" x14ac:dyDescent="0.2">
      <c r="A18" s="41">
        <v>0.99449884259259258</v>
      </c>
      <c r="B18" s="40" t="s">
        <v>8</v>
      </c>
      <c r="C18" s="40" t="s">
        <v>12</v>
      </c>
      <c r="D18" s="40" t="s">
        <v>9</v>
      </c>
      <c r="E18" s="40" t="s">
        <v>30</v>
      </c>
      <c r="F18" s="40"/>
      <c r="G18" s="40"/>
      <c r="H18" s="40"/>
    </row>
    <row r="19" spans="1:8" x14ac:dyDescent="0.2">
      <c r="A19" s="41">
        <v>0.99449884259259258</v>
      </c>
      <c r="B19" s="40" t="s">
        <v>8</v>
      </c>
      <c r="C19" s="40" t="s">
        <v>12</v>
      </c>
      <c r="D19" s="40" t="s">
        <v>9</v>
      </c>
      <c r="E19" s="40" t="s">
        <v>31</v>
      </c>
      <c r="F19" s="40"/>
      <c r="G19" s="40"/>
      <c r="H19" s="40"/>
    </row>
    <row r="20" spans="1:8" x14ac:dyDescent="0.2">
      <c r="A20" s="41">
        <v>0.99449884259259258</v>
      </c>
      <c r="B20" s="40" t="s">
        <v>8</v>
      </c>
      <c r="C20" s="40" t="s">
        <v>12</v>
      </c>
      <c r="D20" s="40" t="s">
        <v>9</v>
      </c>
      <c r="E20" s="40" t="s">
        <v>32</v>
      </c>
      <c r="F20" s="40"/>
      <c r="G20" s="40"/>
      <c r="H20" s="40"/>
    </row>
    <row r="21" spans="1:8" x14ac:dyDescent="0.2">
      <c r="A21" s="41">
        <v>0.99449884259259258</v>
      </c>
      <c r="B21" s="40" t="s">
        <v>8</v>
      </c>
      <c r="C21" s="40" t="s">
        <v>12</v>
      </c>
      <c r="D21" s="40" t="s">
        <v>9</v>
      </c>
      <c r="E21" s="40" t="s">
        <v>33</v>
      </c>
      <c r="F21" s="40"/>
      <c r="G21" s="40"/>
      <c r="H21" s="40"/>
    </row>
    <row r="22" spans="1:8" x14ac:dyDescent="0.2">
      <c r="A22" s="41">
        <v>0.99450069444444444</v>
      </c>
      <c r="B22" s="40" t="s">
        <v>8</v>
      </c>
      <c r="C22" s="40">
        <v>7603377</v>
      </c>
      <c r="D22" s="40" t="s">
        <v>34</v>
      </c>
      <c r="E22" s="40" t="s">
        <v>35</v>
      </c>
      <c r="F22" s="40"/>
      <c r="G22" s="40"/>
      <c r="H22" s="40"/>
    </row>
    <row r="23" spans="1:8" x14ac:dyDescent="0.2">
      <c r="A23" s="41">
        <v>0.99450069444444444</v>
      </c>
      <c r="B23" s="40" t="s">
        <v>8</v>
      </c>
      <c r="C23" s="40">
        <v>7603377</v>
      </c>
      <c r="D23" s="40" t="s">
        <v>9</v>
      </c>
      <c r="E23" s="40" t="s">
        <v>36</v>
      </c>
      <c r="F23" s="40"/>
      <c r="G23" s="40"/>
      <c r="H23" s="40"/>
    </row>
    <row r="24" spans="1:8" x14ac:dyDescent="0.2">
      <c r="A24" s="41">
        <v>0.99450069444444444</v>
      </c>
      <c r="B24" s="40" t="s">
        <v>8</v>
      </c>
      <c r="C24" s="40">
        <v>7603377</v>
      </c>
      <c r="D24" s="40" t="s">
        <v>9</v>
      </c>
      <c r="E24" s="40" t="s">
        <v>37</v>
      </c>
      <c r="F24" s="40"/>
      <c r="G24" s="40"/>
      <c r="H24" s="40"/>
    </row>
    <row r="25" spans="1:8" x14ac:dyDescent="0.2">
      <c r="A25" s="41">
        <v>0.99450069444444444</v>
      </c>
      <c r="B25" s="40" t="s">
        <v>8</v>
      </c>
      <c r="C25" s="40">
        <v>7603377</v>
      </c>
      <c r="D25" s="40" t="s">
        <v>9</v>
      </c>
      <c r="E25" s="40" t="s">
        <v>38</v>
      </c>
      <c r="F25" s="40"/>
      <c r="G25" s="40"/>
      <c r="H25" s="40">
        <v>-57</v>
      </c>
    </row>
    <row r="26" spans="1:8" x14ac:dyDescent="0.2">
      <c r="A26" s="41">
        <v>0.99450555555555553</v>
      </c>
      <c r="B26" s="40" t="s">
        <v>8</v>
      </c>
      <c r="C26" s="40">
        <v>7603495</v>
      </c>
      <c r="D26" s="40" t="s">
        <v>34</v>
      </c>
      <c r="E26" s="40" t="s">
        <v>35</v>
      </c>
      <c r="F26" s="40"/>
      <c r="G26" s="40"/>
      <c r="H26" s="40">
        <v>-57</v>
      </c>
    </row>
    <row r="27" spans="1:8" x14ac:dyDescent="0.2">
      <c r="A27" s="41">
        <v>0.99451099537037047</v>
      </c>
      <c r="B27" s="40" t="s">
        <v>8</v>
      </c>
      <c r="C27" s="40">
        <v>7603613</v>
      </c>
      <c r="D27" s="40" t="s">
        <v>9</v>
      </c>
      <c r="E27" s="40" t="s">
        <v>36</v>
      </c>
      <c r="F27" s="40"/>
      <c r="G27" s="40"/>
      <c r="H27" s="40">
        <v>-57</v>
      </c>
    </row>
    <row r="28" spans="1:8" x14ac:dyDescent="0.2">
      <c r="A28" s="41">
        <v>0.99451099537037047</v>
      </c>
      <c r="B28" s="40" t="s">
        <v>8</v>
      </c>
      <c r="C28" s="40">
        <v>7603613</v>
      </c>
      <c r="D28" s="40" t="s">
        <v>9</v>
      </c>
      <c r="E28" s="40" t="s">
        <v>37</v>
      </c>
      <c r="F28" s="40"/>
      <c r="G28" s="40"/>
      <c r="H28" s="40">
        <v>-57</v>
      </c>
    </row>
    <row r="29" spans="1:8" x14ac:dyDescent="0.2">
      <c r="A29" s="41">
        <v>0.99451099537037047</v>
      </c>
      <c r="B29" s="40" t="s">
        <v>8</v>
      </c>
      <c r="C29" s="40">
        <v>7603613</v>
      </c>
      <c r="D29" s="40" t="s">
        <v>9</v>
      </c>
      <c r="E29" s="40" t="s">
        <v>38</v>
      </c>
      <c r="F29" s="40"/>
      <c r="G29" s="40"/>
      <c r="H29" s="40">
        <v>-57</v>
      </c>
    </row>
    <row r="30" spans="1:8" x14ac:dyDescent="0.2">
      <c r="A30" s="41">
        <v>0.99452187499999989</v>
      </c>
      <c r="B30" s="40" t="s">
        <v>8</v>
      </c>
      <c r="C30" s="40">
        <v>7603848</v>
      </c>
      <c r="D30" s="40" t="s">
        <v>9</v>
      </c>
      <c r="E30" s="40" t="s">
        <v>36</v>
      </c>
      <c r="F30" s="40"/>
      <c r="G30" s="40"/>
      <c r="H30" s="40">
        <v>-57</v>
      </c>
    </row>
    <row r="31" spans="1:8" x14ac:dyDescent="0.2">
      <c r="A31" s="41">
        <v>0.99452187499999989</v>
      </c>
      <c r="B31" s="40" t="s">
        <v>8</v>
      </c>
      <c r="C31" s="40">
        <v>7603848</v>
      </c>
      <c r="D31" s="40" t="s">
        <v>9</v>
      </c>
      <c r="E31" s="40" t="s">
        <v>37</v>
      </c>
      <c r="F31" s="40"/>
      <c r="G31" s="40"/>
      <c r="H31" s="40">
        <v>-57</v>
      </c>
    </row>
    <row r="32" spans="1:8" x14ac:dyDescent="0.2">
      <c r="A32" s="41">
        <v>0.99452187499999989</v>
      </c>
      <c r="B32" s="40" t="s">
        <v>8</v>
      </c>
      <c r="C32" s="40">
        <v>7603848</v>
      </c>
      <c r="D32" s="40" t="s">
        <v>9</v>
      </c>
      <c r="E32" s="40" t="s">
        <v>38</v>
      </c>
      <c r="F32" s="40"/>
      <c r="G32" s="40"/>
      <c r="H32" s="40">
        <v>-57</v>
      </c>
    </row>
    <row r="33" spans="1:8" x14ac:dyDescent="0.2">
      <c r="A33" s="41">
        <v>0.99453275462962953</v>
      </c>
      <c r="B33" s="40" t="s">
        <v>8</v>
      </c>
      <c r="C33" s="40">
        <v>7604083</v>
      </c>
      <c r="D33" s="40" t="s">
        <v>9</v>
      </c>
      <c r="E33" s="40" t="s">
        <v>36</v>
      </c>
      <c r="F33" s="40"/>
      <c r="G33" s="40"/>
      <c r="H33" s="40">
        <v>-57</v>
      </c>
    </row>
    <row r="34" spans="1:8" x14ac:dyDescent="0.2">
      <c r="A34" s="41">
        <v>0.99453275462962953</v>
      </c>
      <c r="B34" s="40" t="s">
        <v>8</v>
      </c>
      <c r="C34" s="40">
        <v>7604083</v>
      </c>
      <c r="D34" s="40" t="s">
        <v>9</v>
      </c>
      <c r="E34" s="40" t="s">
        <v>37</v>
      </c>
      <c r="F34" s="40"/>
      <c r="G34" s="40"/>
      <c r="H34" s="40">
        <v>-57</v>
      </c>
    </row>
    <row r="35" spans="1:8" x14ac:dyDescent="0.2">
      <c r="A35" s="41">
        <v>0.99453275462962953</v>
      </c>
      <c r="B35" s="40" t="s">
        <v>8</v>
      </c>
      <c r="C35" s="40">
        <v>7604083</v>
      </c>
      <c r="D35" s="40" t="s">
        <v>9</v>
      </c>
      <c r="E35" s="40" t="s">
        <v>38</v>
      </c>
      <c r="F35" s="40"/>
      <c r="G35" s="40"/>
      <c r="H35" s="40">
        <v>-57</v>
      </c>
    </row>
    <row r="36" spans="1:8" x14ac:dyDescent="0.2">
      <c r="A36" s="41">
        <v>0.99454363425925918</v>
      </c>
      <c r="B36" s="40" t="s">
        <v>8</v>
      </c>
      <c r="C36" s="40">
        <v>7604318</v>
      </c>
      <c r="D36" s="40" t="s">
        <v>34</v>
      </c>
      <c r="E36" s="40" t="s">
        <v>35</v>
      </c>
      <c r="F36" s="40"/>
      <c r="G36" s="40"/>
      <c r="H36" s="40">
        <v>-57</v>
      </c>
    </row>
    <row r="37" spans="1:8" x14ac:dyDescent="0.2">
      <c r="A37" s="41">
        <v>0.99454375000000006</v>
      </c>
      <c r="B37" s="40" t="s">
        <v>8</v>
      </c>
      <c r="C37" s="40">
        <v>7604319</v>
      </c>
      <c r="D37" s="40" t="s">
        <v>9</v>
      </c>
      <c r="E37" s="40" t="s">
        <v>36</v>
      </c>
      <c r="F37" s="40"/>
      <c r="G37" s="40"/>
      <c r="H37" s="40">
        <v>-57</v>
      </c>
    </row>
    <row r="38" spans="1:8" x14ac:dyDescent="0.2">
      <c r="A38" s="41">
        <v>0.99454375000000006</v>
      </c>
      <c r="B38" s="40" t="s">
        <v>8</v>
      </c>
      <c r="C38" s="40">
        <v>7604319</v>
      </c>
      <c r="D38" s="40" t="s">
        <v>9</v>
      </c>
      <c r="E38" s="40" t="s">
        <v>37</v>
      </c>
      <c r="F38" s="40"/>
      <c r="G38" s="40"/>
      <c r="H38" s="40">
        <v>-57</v>
      </c>
    </row>
    <row r="39" spans="1:8" x14ac:dyDescent="0.2">
      <c r="A39" s="41">
        <v>0.99454375000000006</v>
      </c>
      <c r="B39" s="40" t="s">
        <v>8</v>
      </c>
      <c r="C39" s="40">
        <v>7604319</v>
      </c>
      <c r="D39" s="40" t="s">
        <v>9</v>
      </c>
      <c r="E39" s="40" t="s">
        <v>38</v>
      </c>
      <c r="F39" s="40"/>
      <c r="G39" s="40"/>
      <c r="H39" s="40">
        <v>-57</v>
      </c>
    </row>
    <row r="40" spans="1:8" x14ac:dyDescent="0.2">
      <c r="A40" s="41">
        <v>0.99454907407407411</v>
      </c>
      <c r="B40" s="40" t="s">
        <v>8</v>
      </c>
      <c r="C40" s="40">
        <v>7604436</v>
      </c>
      <c r="D40" s="40" t="s">
        <v>34</v>
      </c>
      <c r="E40" s="40" t="s">
        <v>35</v>
      </c>
      <c r="F40" s="40"/>
      <c r="G40" s="40"/>
      <c r="H40" s="40">
        <v>-57</v>
      </c>
    </row>
    <row r="41" spans="1:8" x14ac:dyDescent="0.2">
      <c r="A41" s="41">
        <v>0.99455462962962959</v>
      </c>
      <c r="B41" s="40" t="s">
        <v>8</v>
      </c>
      <c r="C41" s="40">
        <v>7604554</v>
      </c>
      <c r="D41" s="40" t="s">
        <v>34</v>
      </c>
      <c r="E41" s="40" t="s">
        <v>35</v>
      </c>
      <c r="F41" s="40"/>
      <c r="G41" s="40"/>
      <c r="H41" s="40">
        <v>-57</v>
      </c>
    </row>
    <row r="42" spans="1:8" x14ac:dyDescent="0.2">
      <c r="A42" s="41">
        <v>0.99455462962962959</v>
      </c>
      <c r="B42" s="40" t="s">
        <v>8</v>
      </c>
      <c r="C42" s="40">
        <v>7604554</v>
      </c>
      <c r="D42" s="40" t="s">
        <v>9</v>
      </c>
      <c r="E42" s="40" t="s">
        <v>36</v>
      </c>
      <c r="F42" s="40"/>
      <c r="G42" s="40"/>
      <c r="H42" s="40">
        <v>-57</v>
      </c>
    </row>
    <row r="43" spans="1:8" x14ac:dyDescent="0.2">
      <c r="A43" s="41">
        <v>0.99455462962962959</v>
      </c>
      <c r="B43" s="40" t="s">
        <v>8</v>
      </c>
      <c r="C43" s="40">
        <v>7604554</v>
      </c>
      <c r="D43" s="40" t="s">
        <v>9</v>
      </c>
      <c r="E43" s="40" t="s">
        <v>37</v>
      </c>
      <c r="F43" s="40"/>
      <c r="G43" s="40"/>
      <c r="H43" s="40">
        <v>-57</v>
      </c>
    </row>
    <row r="44" spans="1:8" x14ac:dyDescent="0.2">
      <c r="A44" s="41">
        <v>0.99455462962962959</v>
      </c>
      <c r="B44" s="40" t="s">
        <v>8</v>
      </c>
      <c r="C44" s="40">
        <v>7604554</v>
      </c>
      <c r="D44" s="40" t="s">
        <v>9</v>
      </c>
      <c r="E44" s="40" t="s">
        <v>38</v>
      </c>
      <c r="F44" s="40"/>
      <c r="G44" s="40"/>
      <c r="H44" s="40">
        <v>-57</v>
      </c>
    </row>
    <row r="45" spans="1:8" x14ac:dyDescent="0.2">
      <c r="A45" s="41">
        <v>0.99456006944444442</v>
      </c>
      <c r="B45" s="40" t="s">
        <v>8</v>
      </c>
      <c r="C45" s="40">
        <v>7604671</v>
      </c>
      <c r="D45" s="40" t="s">
        <v>34</v>
      </c>
      <c r="E45" s="40" t="s">
        <v>44</v>
      </c>
      <c r="F45" s="40"/>
      <c r="G45" s="40"/>
      <c r="H45" s="40">
        <v>-57</v>
      </c>
    </row>
    <row r="46" spans="1:8" x14ac:dyDescent="0.2">
      <c r="A46" s="41">
        <v>0.99456550925925924</v>
      </c>
      <c r="B46" s="40" t="s">
        <v>8</v>
      </c>
      <c r="C46" s="40">
        <v>7604789</v>
      </c>
      <c r="D46" s="40" t="s">
        <v>34</v>
      </c>
      <c r="E46" s="40" t="s">
        <v>35</v>
      </c>
      <c r="F46" s="40"/>
      <c r="G46" s="40"/>
      <c r="H46" s="40">
        <v>-57</v>
      </c>
    </row>
    <row r="47" spans="1:8" x14ac:dyDescent="0.2">
      <c r="A47" s="41">
        <v>0.99456550925925924</v>
      </c>
      <c r="B47" s="40" t="s">
        <v>8</v>
      </c>
      <c r="C47" s="40">
        <v>7604790</v>
      </c>
      <c r="D47" s="40" t="s">
        <v>9</v>
      </c>
      <c r="E47" s="40" t="s">
        <v>36</v>
      </c>
      <c r="F47" s="40"/>
      <c r="G47" s="40"/>
      <c r="H47" s="40">
        <v>-57</v>
      </c>
    </row>
    <row r="48" spans="1:8" x14ac:dyDescent="0.2">
      <c r="A48" s="41">
        <v>0.99456550925925924</v>
      </c>
      <c r="B48" s="40" t="s">
        <v>8</v>
      </c>
      <c r="C48" s="40">
        <v>7604790</v>
      </c>
      <c r="D48" s="40" t="s">
        <v>9</v>
      </c>
      <c r="E48" s="40" t="s">
        <v>37</v>
      </c>
      <c r="F48" s="40"/>
      <c r="G48" s="40"/>
      <c r="H48" s="40">
        <v>-57</v>
      </c>
    </row>
    <row r="49" spans="1:8" x14ac:dyDescent="0.2">
      <c r="A49" s="41">
        <v>0.99456550925925924</v>
      </c>
      <c r="B49" s="40" t="s">
        <v>8</v>
      </c>
      <c r="C49" s="40">
        <v>7604790</v>
      </c>
      <c r="D49" s="40" t="s">
        <v>9</v>
      </c>
      <c r="E49" s="40" t="s">
        <v>38</v>
      </c>
      <c r="F49" s="40"/>
      <c r="G49" s="40"/>
      <c r="H49" s="40">
        <v>-57</v>
      </c>
    </row>
    <row r="50" spans="1:8" x14ac:dyDescent="0.2">
      <c r="A50" s="41">
        <v>0.99457094907407406</v>
      </c>
      <c r="B50" s="40" t="s">
        <v>8</v>
      </c>
      <c r="C50" s="40">
        <v>7604907</v>
      </c>
      <c r="D50" s="40" t="s">
        <v>34</v>
      </c>
      <c r="E50" s="40" t="s">
        <v>35</v>
      </c>
      <c r="F50" s="40"/>
      <c r="G50" s="40"/>
      <c r="H50" s="40">
        <v>-57</v>
      </c>
    </row>
    <row r="51" spans="1:8" x14ac:dyDescent="0.2">
      <c r="A51" s="41">
        <v>0.99457638888888888</v>
      </c>
      <c r="B51" s="40" t="s">
        <v>8</v>
      </c>
      <c r="C51" s="40">
        <v>7605025</v>
      </c>
      <c r="D51" s="40" t="s">
        <v>9</v>
      </c>
      <c r="E51" s="40" t="s">
        <v>36</v>
      </c>
      <c r="F51" s="40"/>
      <c r="G51" s="40"/>
      <c r="H51" s="40">
        <v>-57</v>
      </c>
    </row>
    <row r="52" spans="1:8" x14ac:dyDescent="0.2">
      <c r="A52" s="41">
        <v>0.99457638888888888</v>
      </c>
      <c r="B52" s="40" t="s">
        <v>8</v>
      </c>
      <c r="C52" s="40">
        <v>7605025</v>
      </c>
      <c r="D52" s="40" t="s">
        <v>9</v>
      </c>
      <c r="E52" s="40" t="s">
        <v>37</v>
      </c>
      <c r="F52" s="40"/>
      <c r="G52" s="40"/>
      <c r="H52" s="40">
        <v>-57</v>
      </c>
    </row>
    <row r="53" spans="1:8" x14ac:dyDescent="0.2">
      <c r="A53" s="41">
        <v>0.99457638888888888</v>
      </c>
      <c r="B53" s="40" t="s">
        <v>8</v>
      </c>
      <c r="C53" s="40">
        <v>7605025</v>
      </c>
      <c r="D53" s="40" t="s">
        <v>9</v>
      </c>
      <c r="E53" s="40" t="s">
        <v>38</v>
      </c>
      <c r="F53" s="40"/>
      <c r="G53" s="40"/>
      <c r="H53" s="40">
        <v>-57</v>
      </c>
    </row>
    <row r="54" spans="1:8" x14ac:dyDescent="0.2">
      <c r="A54" s="41">
        <v>0.99458726851851853</v>
      </c>
      <c r="B54" s="40" t="s">
        <v>8</v>
      </c>
      <c r="C54" s="40">
        <v>7605260</v>
      </c>
      <c r="D54" s="40" t="s">
        <v>9</v>
      </c>
      <c r="E54" s="40" t="s">
        <v>36</v>
      </c>
      <c r="F54" s="40"/>
      <c r="G54" s="40"/>
      <c r="H54" s="40">
        <v>-57</v>
      </c>
    </row>
    <row r="55" spans="1:8" x14ac:dyDescent="0.2">
      <c r="A55" s="41">
        <v>0.99458726851851853</v>
      </c>
      <c r="B55" s="40" t="s">
        <v>8</v>
      </c>
      <c r="C55" s="40">
        <v>7605260</v>
      </c>
      <c r="D55" s="40" t="s">
        <v>9</v>
      </c>
      <c r="E55" s="40" t="s">
        <v>37</v>
      </c>
      <c r="F55" s="40"/>
      <c r="G55" s="40"/>
      <c r="H55" s="40">
        <v>-57</v>
      </c>
    </row>
    <row r="56" spans="1:8" x14ac:dyDescent="0.2">
      <c r="A56" s="41">
        <v>0.99458726851851853</v>
      </c>
      <c r="B56" s="40" t="s">
        <v>8</v>
      </c>
      <c r="C56" s="40">
        <v>7605260</v>
      </c>
      <c r="D56" s="40" t="s">
        <v>9</v>
      </c>
      <c r="E56" s="40" t="s">
        <v>38</v>
      </c>
      <c r="F56" s="40"/>
      <c r="G56" s="40"/>
      <c r="H56" s="40">
        <v>-57</v>
      </c>
    </row>
    <row r="57" spans="1:8" x14ac:dyDescent="0.2">
      <c r="A57" s="41">
        <v>0.99459826388888883</v>
      </c>
      <c r="B57" s="40" t="s">
        <v>8</v>
      </c>
      <c r="C57" s="40">
        <v>7605495</v>
      </c>
      <c r="D57" s="40" t="s">
        <v>9</v>
      </c>
      <c r="E57" s="40" t="s">
        <v>36</v>
      </c>
      <c r="F57" s="40"/>
      <c r="G57" s="40"/>
      <c r="H57" s="40">
        <v>-57</v>
      </c>
    </row>
    <row r="58" spans="1:8" x14ac:dyDescent="0.2">
      <c r="A58" s="41">
        <v>0.99459826388888883</v>
      </c>
      <c r="B58" s="40" t="s">
        <v>8</v>
      </c>
      <c r="C58" s="40">
        <v>7605496</v>
      </c>
      <c r="D58" s="40" t="s">
        <v>9</v>
      </c>
      <c r="E58" s="40" t="s">
        <v>37</v>
      </c>
      <c r="F58" s="40"/>
      <c r="G58" s="40"/>
      <c r="H58" s="40">
        <v>-57</v>
      </c>
    </row>
    <row r="59" spans="1:8" x14ac:dyDescent="0.2">
      <c r="A59" s="41">
        <v>0.99459826388888883</v>
      </c>
      <c r="B59" s="40" t="s">
        <v>8</v>
      </c>
      <c r="C59" s="40">
        <v>7605496</v>
      </c>
      <c r="D59" s="40" t="s">
        <v>9</v>
      </c>
      <c r="E59" s="40" t="s">
        <v>38</v>
      </c>
      <c r="F59" s="40"/>
      <c r="G59" s="40"/>
      <c r="H59" s="40">
        <v>-57</v>
      </c>
    </row>
    <row r="60" spans="1:8" x14ac:dyDescent="0.2">
      <c r="A60" s="41">
        <v>0.99460902777777782</v>
      </c>
      <c r="B60" s="40" t="s">
        <v>8</v>
      </c>
      <c r="C60" s="40">
        <v>7605731</v>
      </c>
      <c r="D60" s="40" t="s">
        <v>9</v>
      </c>
      <c r="E60" s="40" t="s">
        <v>36</v>
      </c>
      <c r="F60" s="40"/>
      <c r="G60" s="40"/>
      <c r="H60" s="40">
        <v>-57</v>
      </c>
    </row>
    <row r="61" spans="1:8" x14ac:dyDescent="0.2">
      <c r="A61" s="41">
        <v>0.99460902777777782</v>
      </c>
      <c r="B61" s="40" t="s">
        <v>8</v>
      </c>
      <c r="C61" s="40">
        <v>7605731</v>
      </c>
      <c r="D61" s="40" t="s">
        <v>9</v>
      </c>
      <c r="E61" s="40" t="s">
        <v>37</v>
      </c>
      <c r="F61" s="40"/>
      <c r="G61" s="40"/>
      <c r="H61" s="40">
        <v>-57</v>
      </c>
    </row>
    <row r="62" spans="1:8" x14ac:dyDescent="0.2">
      <c r="A62" s="41">
        <v>0.99460902777777782</v>
      </c>
      <c r="B62" s="40" t="s">
        <v>8</v>
      </c>
      <c r="C62" s="40">
        <v>7605731</v>
      </c>
      <c r="D62" s="40" t="s">
        <v>9</v>
      </c>
      <c r="E62" s="40" t="s">
        <v>38</v>
      </c>
      <c r="F62" s="40"/>
      <c r="G62" s="40"/>
      <c r="H62" s="40">
        <v>-57</v>
      </c>
    </row>
    <row r="63" spans="1:8" x14ac:dyDescent="0.2">
      <c r="A63" s="41">
        <v>0.99462002314814812</v>
      </c>
      <c r="B63" s="40" t="s">
        <v>8</v>
      </c>
      <c r="C63" s="40">
        <v>7605966</v>
      </c>
      <c r="D63" s="40" t="s">
        <v>34</v>
      </c>
      <c r="E63" s="40" t="s">
        <v>35</v>
      </c>
      <c r="F63" s="40"/>
      <c r="G63" s="40"/>
      <c r="H63" s="40">
        <v>-57</v>
      </c>
    </row>
    <row r="64" spans="1:8" x14ac:dyDescent="0.2">
      <c r="A64" s="41">
        <v>0.99462002314814812</v>
      </c>
      <c r="B64" s="40" t="s">
        <v>8</v>
      </c>
      <c r="C64" s="40">
        <v>7605967</v>
      </c>
      <c r="D64" s="40" t="s">
        <v>9</v>
      </c>
      <c r="E64" s="40" t="s">
        <v>36</v>
      </c>
      <c r="F64" s="40"/>
      <c r="G64" s="40"/>
      <c r="H64" s="40">
        <v>-57</v>
      </c>
    </row>
    <row r="65" spans="1:8" x14ac:dyDescent="0.2">
      <c r="A65" s="41">
        <v>0.99462002314814812</v>
      </c>
      <c r="B65" s="40" t="s">
        <v>8</v>
      </c>
      <c r="C65" s="40">
        <v>7605967</v>
      </c>
      <c r="D65" s="40" t="s">
        <v>9</v>
      </c>
      <c r="E65" s="40" t="s">
        <v>37</v>
      </c>
      <c r="F65" s="40"/>
      <c r="G65" s="40"/>
      <c r="H65" s="40">
        <v>-57</v>
      </c>
    </row>
    <row r="66" spans="1:8" x14ac:dyDescent="0.2">
      <c r="A66" s="41">
        <v>0.99462002314814812</v>
      </c>
      <c r="B66" s="40" t="s">
        <v>8</v>
      </c>
      <c r="C66" s="40">
        <v>7605967</v>
      </c>
      <c r="D66" s="40" t="s">
        <v>9</v>
      </c>
      <c r="E66" s="40" t="s">
        <v>38</v>
      </c>
      <c r="F66" s="40"/>
      <c r="G66" s="40"/>
      <c r="H66" s="40">
        <v>-57</v>
      </c>
    </row>
    <row r="67" spans="1:8" x14ac:dyDescent="0.2">
      <c r="A67" s="41">
        <v>0.99462546296296306</v>
      </c>
      <c r="B67" s="40" t="s">
        <v>8</v>
      </c>
      <c r="C67" s="40">
        <v>7606084</v>
      </c>
      <c r="D67" s="40" t="s">
        <v>34</v>
      </c>
      <c r="E67" s="40" t="s">
        <v>35</v>
      </c>
      <c r="F67" s="40"/>
      <c r="G67" s="40"/>
      <c r="H67" s="40">
        <v>-57</v>
      </c>
    </row>
    <row r="68" spans="1:8" x14ac:dyDescent="0.2">
      <c r="A68" s="41">
        <v>0.99463090277777777</v>
      </c>
      <c r="B68" s="40" t="s">
        <v>8</v>
      </c>
      <c r="C68" s="40">
        <v>7606202</v>
      </c>
      <c r="D68" s="40" t="s">
        <v>9</v>
      </c>
      <c r="E68" s="40" t="s">
        <v>36</v>
      </c>
      <c r="F68" s="40"/>
      <c r="G68" s="40"/>
      <c r="H68" s="40">
        <v>-57</v>
      </c>
    </row>
    <row r="69" spans="1:8" x14ac:dyDescent="0.2">
      <c r="A69" s="41">
        <v>0.99463090277777777</v>
      </c>
      <c r="B69" s="40" t="s">
        <v>8</v>
      </c>
      <c r="C69" s="40">
        <v>7606202</v>
      </c>
      <c r="D69" s="40" t="s">
        <v>9</v>
      </c>
      <c r="E69" s="40" t="s">
        <v>37</v>
      </c>
      <c r="F69" s="40"/>
      <c r="G69" s="40"/>
      <c r="H69" s="40">
        <v>-57</v>
      </c>
    </row>
    <row r="70" spans="1:8" x14ac:dyDescent="0.2">
      <c r="A70" s="41">
        <v>0.99463090277777777</v>
      </c>
      <c r="B70" s="40" t="s">
        <v>8</v>
      </c>
      <c r="C70" s="40">
        <v>7606202</v>
      </c>
      <c r="D70" s="40" t="s">
        <v>9</v>
      </c>
      <c r="E70" s="40" t="s">
        <v>38</v>
      </c>
      <c r="F70" s="40"/>
      <c r="G70" s="40"/>
      <c r="H70" s="40">
        <v>-56</v>
      </c>
    </row>
    <row r="71" spans="1:8" x14ac:dyDescent="0.2">
      <c r="A71" s="41">
        <v>0.99464178240740742</v>
      </c>
      <c r="B71" s="40" t="s">
        <v>8</v>
      </c>
      <c r="C71" s="40">
        <v>7606437</v>
      </c>
      <c r="D71" s="40" t="s">
        <v>9</v>
      </c>
      <c r="E71" s="40" t="s">
        <v>36</v>
      </c>
      <c r="F71" s="40"/>
      <c r="G71" s="40"/>
      <c r="H71" s="40">
        <v>-56</v>
      </c>
    </row>
    <row r="72" spans="1:8" x14ac:dyDescent="0.2">
      <c r="A72" s="41">
        <v>0.99464178240740742</v>
      </c>
      <c r="B72" s="40" t="s">
        <v>8</v>
      </c>
      <c r="C72" s="40">
        <v>7606437</v>
      </c>
      <c r="D72" s="40" t="s">
        <v>9</v>
      </c>
      <c r="E72" s="40" t="s">
        <v>37</v>
      </c>
      <c r="F72" s="40"/>
      <c r="G72" s="40"/>
      <c r="H72" s="40">
        <v>-56</v>
      </c>
    </row>
    <row r="73" spans="1:8" x14ac:dyDescent="0.2">
      <c r="A73" s="41">
        <v>0.99464178240740742</v>
      </c>
      <c r="B73" s="40" t="s">
        <v>8</v>
      </c>
      <c r="C73" s="40">
        <v>7606437</v>
      </c>
      <c r="D73" s="40" t="s">
        <v>9</v>
      </c>
      <c r="E73" s="40" t="s">
        <v>38</v>
      </c>
      <c r="F73" s="40"/>
      <c r="G73" s="40"/>
      <c r="H73" s="40">
        <v>-56</v>
      </c>
    </row>
    <row r="74" spans="1:8" x14ac:dyDescent="0.2">
      <c r="A74" s="41">
        <v>0.99465266203703706</v>
      </c>
      <c r="B74" s="40" t="s">
        <v>8</v>
      </c>
      <c r="C74" s="40">
        <v>7606672</v>
      </c>
      <c r="D74" s="40" t="s">
        <v>9</v>
      </c>
      <c r="E74" s="40" t="s">
        <v>36</v>
      </c>
      <c r="F74" s="40"/>
      <c r="G74" s="40"/>
      <c r="H74" s="40">
        <v>-56</v>
      </c>
    </row>
    <row r="75" spans="1:8" x14ac:dyDescent="0.2">
      <c r="A75" s="41">
        <v>0.99465266203703706</v>
      </c>
      <c r="B75" s="40" t="s">
        <v>8</v>
      </c>
      <c r="C75" s="40">
        <v>7606672</v>
      </c>
      <c r="D75" s="40" t="s">
        <v>9</v>
      </c>
      <c r="E75" s="40" t="s">
        <v>37</v>
      </c>
      <c r="F75" s="40"/>
      <c r="G75" s="40"/>
      <c r="H75" s="40">
        <v>-56</v>
      </c>
    </row>
    <row r="76" spans="1:8" x14ac:dyDescent="0.2">
      <c r="A76" s="41">
        <v>0.99465266203703706</v>
      </c>
      <c r="B76" s="40" t="s">
        <v>8</v>
      </c>
      <c r="C76" s="40">
        <v>7606673</v>
      </c>
      <c r="D76" s="40" t="s">
        <v>9</v>
      </c>
      <c r="E76" s="40" t="s">
        <v>38</v>
      </c>
      <c r="F76" s="40"/>
      <c r="G76" s="40"/>
      <c r="H76" s="40">
        <v>-56</v>
      </c>
    </row>
    <row r="77" spans="1:8" x14ac:dyDescent="0.2">
      <c r="A77" s="41">
        <v>0.99465810185185177</v>
      </c>
      <c r="B77" s="40" t="s">
        <v>8</v>
      </c>
      <c r="C77" s="40">
        <v>7606790</v>
      </c>
      <c r="D77" s="40" t="s">
        <v>34</v>
      </c>
      <c r="E77" s="40" t="s">
        <v>35</v>
      </c>
      <c r="F77" s="40"/>
      <c r="G77" s="40"/>
      <c r="H77" s="40">
        <v>-56</v>
      </c>
    </row>
    <row r="78" spans="1:8" x14ac:dyDescent="0.2">
      <c r="A78" s="41">
        <v>0.99466354166666671</v>
      </c>
      <c r="B78" s="40" t="s">
        <v>8</v>
      </c>
      <c r="C78" s="40">
        <v>7606908</v>
      </c>
      <c r="D78" s="40" t="s">
        <v>34</v>
      </c>
      <c r="E78" s="40" t="s">
        <v>35</v>
      </c>
      <c r="F78" s="40"/>
      <c r="G78" s="40"/>
      <c r="H78" s="40">
        <v>-56</v>
      </c>
    </row>
    <row r="79" spans="1:8" x14ac:dyDescent="0.2">
      <c r="A79" s="41">
        <v>0.99466365740740736</v>
      </c>
      <c r="B79" s="40" t="s">
        <v>8</v>
      </c>
      <c r="C79" s="40">
        <v>7606908</v>
      </c>
      <c r="D79" s="40" t="s">
        <v>9</v>
      </c>
      <c r="E79" s="40" t="s">
        <v>36</v>
      </c>
      <c r="F79" s="40"/>
      <c r="G79" s="40"/>
      <c r="H79" s="40">
        <v>-56</v>
      </c>
    </row>
    <row r="80" spans="1:8" x14ac:dyDescent="0.2">
      <c r="A80" s="41">
        <v>0.99466365740740736</v>
      </c>
      <c r="B80" s="40" t="s">
        <v>8</v>
      </c>
      <c r="C80" s="40">
        <v>7606908</v>
      </c>
      <c r="D80" s="40" t="s">
        <v>9</v>
      </c>
      <c r="E80" s="40" t="s">
        <v>37</v>
      </c>
      <c r="F80" s="40"/>
      <c r="G80" s="40"/>
      <c r="H80" s="40">
        <v>-56</v>
      </c>
    </row>
    <row r="81" spans="1:8" x14ac:dyDescent="0.2">
      <c r="A81" s="41">
        <v>0.99466365740740736</v>
      </c>
      <c r="B81" s="40" t="s">
        <v>8</v>
      </c>
      <c r="C81" s="40">
        <v>7606908</v>
      </c>
      <c r="D81" s="40" t="s">
        <v>9</v>
      </c>
      <c r="E81" s="40" t="s">
        <v>38</v>
      </c>
      <c r="F81" s="40"/>
      <c r="G81" s="40"/>
      <c r="H81" s="40">
        <v>-56</v>
      </c>
    </row>
    <row r="82" spans="1:8" x14ac:dyDescent="0.2">
      <c r="A82" s="41">
        <v>0.99467465277777778</v>
      </c>
      <c r="B82" s="40" t="s">
        <v>8</v>
      </c>
      <c r="C82" s="40">
        <v>7607144</v>
      </c>
      <c r="D82" s="40" t="s">
        <v>9</v>
      </c>
      <c r="E82" s="40" t="s">
        <v>36</v>
      </c>
      <c r="F82" s="40"/>
      <c r="G82" s="40"/>
      <c r="H82" s="40">
        <v>-56</v>
      </c>
    </row>
    <row r="83" spans="1:8" x14ac:dyDescent="0.2">
      <c r="A83" s="41">
        <v>0.99467465277777778</v>
      </c>
      <c r="B83" s="40" t="s">
        <v>8</v>
      </c>
      <c r="C83" s="40">
        <v>7607144</v>
      </c>
      <c r="D83" s="40" t="s">
        <v>9</v>
      </c>
      <c r="E83" s="40" t="s">
        <v>37</v>
      </c>
      <c r="F83" s="40"/>
      <c r="G83" s="40"/>
      <c r="H83" s="40">
        <v>-56</v>
      </c>
    </row>
    <row r="84" spans="1:8" x14ac:dyDescent="0.2">
      <c r="A84" s="41">
        <v>0.99467465277777778</v>
      </c>
      <c r="B84" s="40" t="s">
        <v>8</v>
      </c>
      <c r="C84" s="40">
        <v>7607144</v>
      </c>
      <c r="D84" s="40" t="s">
        <v>9</v>
      </c>
      <c r="E84" s="40" t="s">
        <v>38</v>
      </c>
      <c r="F84" s="40"/>
      <c r="G84" s="40"/>
      <c r="H84" s="40">
        <v>-57</v>
      </c>
    </row>
    <row r="85" spans="1:8" x14ac:dyDescent="0.2">
      <c r="A85" s="41">
        <v>0.99467986111111106</v>
      </c>
      <c r="B85" s="40" t="s">
        <v>8</v>
      </c>
      <c r="C85" s="40">
        <v>7607261</v>
      </c>
      <c r="D85" s="40" t="s">
        <v>34</v>
      </c>
      <c r="E85" s="40" t="s">
        <v>35</v>
      </c>
      <c r="F85" s="40"/>
      <c r="G85" s="40"/>
      <c r="H85" s="40">
        <v>-57</v>
      </c>
    </row>
    <row r="86" spans="1:8" x14ac:dyDescent="0.2">
      <c r="A86" s="41">
        <v>0.99468541666666666</v>
      </c>
      <c r="B86" s="40" t="s">
        <v>8</v>
      </c>
      <c r="C86" s="40">
        <v>7607378</v>
      </c>
      <c r="D86" s="40" t="s">
        <v>34</v>
      </c>
      <c r="E86" s="40" t="s">
        <v>35</v>
      </c>
      <c r="F86" s="40"/>
      <c r="G86" s="40"/>
      <c r="H86" s="40">
        <v>-57</v>
      </c>
    </row>
    <row r="87" spans="1:8" x14ac:dyDescent="0.2">
      <c r="A87" s="41">
        <v>0.99468541666666666</v>
      </c>
      <c r="B87" s="40" t="s">
        <v>8</v>
      </c>
      <c r="C87" s="40">
        <v>7607379</v>
      </c>
      <c r="D87" s="40" t="s">
        <v>9</v>
      </c>
      <c r="E87" s="40" t="s">
        <v>36</v>
      </c>
      <c r="F87" s="40"/>
      <c r="G87" s="40"/>
      <c r="H87" s="40">
        <v>-57</v>
      </c>
    </row>
    <row r="88" spans="1:8" x14ac:dyDescent="0.2">
      <c r="A88" s="41">
        <v>0.99468541666666666</v>
      </c>
      <c r="B88" s="40" t="s">
        <v>8</v>
      </c>
      <c r="C88" s="40">
        <v>7607379</v>
      </c>
      <c r="D88" s="40" t="s">
        <v>9</v>
      </c>
      <c r="E88" s="40" t="s">
        <v>37</v>
      </c>
      <c r="F88" s="40"/>
      <c r="G88" s="40"/>
      <c r="H88" s="40">
        <v>-57</v>
      </c>
    </row>
    <row r="89" spans="1:8" x14ac:dyDescent="0.2">
      <c r="A89" s="41">
        <v>0.99468541666666666</v>
      </c>
      <c r="B89" s="40" t="s">
        <v>8</v>
      </c>
      <c r="C89" s="40">
        <v>7607379</v>
      </c>
      <c r="D89" s="40" t="s">
        <v>9</v>
      </c>
      <c r="E89" s="40" t="s">
        <v>38</v>
      </c>
      <c r="F89" s="40"/>
      <c r="G89" s="40"/>
      <c r="H89" s="40">
        <v>-57</v>
      </c>
    </row>
    <row r="90" spans="1:8" x14ac:dyDescent="0.2">
      <c r="A90" s="41">
        <v>0.99469085648148148</v>
      </c>
      <c r="B90" s="40" t="s">
        <v>8</v>
      </c>
      <c r="C90" s="40">
        <v>7607496</v>
      </c>
      <c r="D90" s="40" t="s">
        <v>34</v>
      </c>
      <c r="E90" s="40" t="s">
        <v>35</v>
      </c>
      <c r="F90" s="40"/>
      <c r="G90" s="40"/>
      <c r="H90" s="40">
        <v>-57</v>
      </c>
    </row>
    <row r="91" spans="1:8" x14ac:dyDescent="0.2">
      <c r="A91" s="41">
        <v>0.9946962962962963</v>
      </c>
      <c r="B91" s="40" t="s">
        <v>8</v>
      </c>
      <c r="C91" s="40">
        <v>7607614</v>
      </c>
      <c r="D91" s="40" t="s">
        <v>34</v>
      </c>
      <c r="E91" s="40" t="s">
        <v>35</v>
      </c>
      <c r="F91" s="40"/>
      <c r="G91" s="40"/>
      <c r="H91" s="40">
        <v>-57</v>
      </c>
    </row>
    <row r="92" spans="1:8" x14ac:dyDescent="0.2">
      <c r="A92" s="41">
        <v>0.9946962962962963</v>
      </c>
      <c r="B92" s="40" t="s">
        <v>8</v>
      </c>
      <c r="C92" s="40">
        <v>7607614</v>
      </c>
      <c r="D92" s="40" t="s">
        <v>9</v>
      </c>
      <c r="E92" s="40" t="s">
        <v>36</v>
      </c>
      <c r="F92" s="40"/>
      <c r="G92" s="40"/>
      <c r="H92" s="40">
        <v>-57</v>
      </c>
    </row>
    <row r="93" spans="1:8" x14ac:dyDescent="0.2">
      <c r="A93" s="41">
        <v>0.9946962962962963</v>
      </c>
      <c r="B93" s="40" t="s">
        <v>8</v>
      </c>
      <c r="C93" s="40">
        <v>7607614</v>
      </c>
      <c r="D93" s="40" t="s">
        <v>9</v>
      </c>
      <c r="E93" s="40" t="s">
        <v>37</v>
      </c>
      <c r="F93" s="40"/>
      <c r="G93" s="40"/>
      <c r="H93" s="40">
        <v>-57</v>
      </c>
    </row>
    <row r="94" spans="1:8" x14ac:dyDescent="0.2">
      <c r="A94" s="41">
        <v>0.9946962962962963</v>
      </c>
      <c r="B94" s="40" t="s">
        <v>8</v>
      </c>
      <c r="C94" s="40">
        <v>7607614</v>
      </c>
      <c r="D94" s="40" t="s">
        <v>9</v>
      </c>
      <c r="E94" s="40" t="s">
        <v>38</v>
      </c>
      <c r="F94" s="40"/>
      <c r="G94" s="40"/>
      <c r="H94" s="40">
        <v>-57</v>
      </c>
    </row>
    <row r="95" spans="1:8" x14ac:dyDescent="0.2">
      <c r="A95" s="41">
        <v>0.99470173611111112</v>
      </c>
      <c r="B95" s="40" t="s">
        <v>8</v>
      </c>
      <c r="C95" s="40">
        <v>7607732</v>
      </c>
      <c r="D95" s="40" t="s">
        <v>34</v>
      </c>
      <c r="E95" s="40" t="s">
        <v>35</v>
      </c>
      <c r="F95" s="40"/>
      <c r="G95" s="40"/>
      <c r="H95" s="40">
        <v>-57</v>
      </c>
    </row>
    <row r="96" spans="1:8" x14ac:dyDescent="0.2">
      <c r="A96" s="41">
        <v>0.99470717592592595</v>
      </c>
      <c r="B96" s="40" t="s">
        <v>8</v>
      </c>
      <c r="C96" s="40">
        <v>7607849</v>
      </c>
      <c r="D96" s="40" t="s">
        <v>34</v>
      </c>
      <c r="E96" s="40" t="s">
        <v>35</v>
      </c>
      <c r="F96" s="40"/>
      <c r="G96" s="40"/>
      <c r="H96" s="40">
        <v>-57</v>
      </c>
    </row>
    <row r="97" spans="1:8" x14ac:dyDescent="0.2">
      <c r="A97" s="41">
        <v>0.99470717592592595</v>
      </c>
      <c r="B97" s="40" t="s">
        <v>8</v>
      </c>
      <c r="C97" s="40">
        <v>7607849</v>
      </c>
      <c r="D97" s="40" t="s">
        <v>9</v>
      </c>
      <c r="E97" s="40" t="s">
        <v>36</v>
      </c>
      <c r="F97" s="40"/>
      <c r="G97" s="40"/>
      <c r="H97" s="40">
        <v>-57</v>
      </c>
    </row>
    <row r="98" spans="1:8" x14ac:dyDescent="0.2">
      <c r="A98" s="41">
        <v>0.99470717592592595</v>
      </c>
      <c r="B98" s="40" t="s">
        <v>8</v>
      </c>
      <c r="C98" s="40">
        <v>7607849</v>
      </c>
      <c r="D98" s="40" t="s">
        <v>9</v>
      </c>
      <c r="E98" s="40" t="s">
        <v>37</v>
      </c>
      <c r="F98" s="40"/>
      <c r="G98" s="40"/>
      <c r="H98" s="40">
        <v>-57</v>
      </c>
    </row>
    <row r="99" spans="1:8" x14ac:dyDescent="0.2">
      <c r="A99" s="41">
        <v>0.99470717592592595</v>
      </c>
      <c r="B99" s="40" t="s">
        <v>8</v>
      </c>
      <c r="C99" s="40">
        <v>7607849</v>
      </c>
      <c r="D99" s="40" t="s">
        <v>9</v>
      </c>
      <c r="E99" s="40" t="s">
        <v>38</v>
      </c>
      <c r="F99" s="40"/>
      <c r="G99" s="40"/>
      <c r="H99" s="40">
        <v>-56</v>
      </c>
    </row>
    <row r="100" spans="1:8" x14ac:dyDescent="0.2">
      <c r="A100" s="41">
        <v>0.99471261574074077</v>
      </c>
      <c r="B100" s="40" t="s">
        <v>8</v>
      </c>
      <c r="C100" s="40">
        <v>7607967</v>
      </c>
      <c r="D100" s="40" t="s">
        <v>34</v>
      </c>
      <c r="E100" s="40" t="s">
        <v>35</v>
      </c>
      <c r="F100" s="40"/>
      <c r="G100" s="40"/>
      <c r="H100" s="40">
        <v>-56</v>
      </c>
    </row>
    <row r="101" spans="1:8" x14ac:dyDescent="0.2">
      <c r="A101" s="41">
        <v>0.99471805555555548</v>
      </c>
      <c r="B101" s="40" t="s">
        <v>8</v>
      </c>
      <c r="C101" s="40">
        <v>7608085</v>
      </c>
      <c r="D101" s="40" t="s">
        <v>34</v>
      </c>
      <c r="E101" s="40" t="s">
        <v>35</v>
      </c>
      <c r="F101" s="40"/>
      <c r="G101" s="40"/>
      <c r="H101" s="40">
        <v>-56</v>
      </c>
    </row>
    <row r="102" spans="1:8" x14ac:dyDescent="0.2">
      <c r="A102" s="41">
        <v>0.99471805555555548</v>
      </c>
      <c r="B102" s="40" t="s">
        <v>8</v>
      </c>
      <c r="C102" s="40">
        <v>7608085</v>
      </c>
      <c r="D102" s="40" t="s">
        <v>9</v>
      </c>
      <c r="E102" s="40" t="s">
        <v>36</v>
      </c>
      <c r="F102" s="40"/>
      <c r="G102" s="40"/>
      <c r="H102" s="40">
        <v>-56</v>
      </c>
    </row>
    <row r="103" spans="1:8" x14ac:dyDescent="0.2">
      <c r="A103" s="41">
        <v>0.99471805555555548</v>
      </c>
      <c r="B103" s="40" t="s">
        <v>8</v>
      </c>
      <c r="C103" s="40">
        <v>7608085</v>
      </c>
      <c r="D103" s="40" t="s">
        <v>9</v>
      </c>
      <c r="E103" s="40" t="s">
        <v>37</v>
      </c>
      <c r="F103" s="40"/>
      <c r="G103" s="40"/>
      <c r="H103" s="40">
        <v>-56</v>
      </c>
    </row>
    <row r="104" spans="1:8" x14ac:dyDescent="0.2">
      <c r="A104" s="41">
        <v>0.99471805555555548</v>
      </c>
      <c r="B104" s="40" t="s">
        <v>8</v>
      </c>
      <c r="C104" s="40">
        <v>7608085</v>
      </c>
      <c r="D104" s="40" t="s">
        <v>9</v>
      </c>
      <c r="E104" s="40" t="s">
        <v>38</v>
      </c>
      <c r="F104" s="40"/>
      <c r="G104" s="40"/>
      <c r="H104" s="40">
        <v>-56</v>
      </c>
    </row>
    <row r="105" spans="1:8" x14ac:dyDescent="0.2">
      <c r="A105" s="41">
        <v>0.99472349537037041</v>
      </c>
      <c r="B105" s="40" t="s">
        <v>8</v>
      </c>
      <c r="C105" s="40">
        <v>7608202</v>
      </c>
      <c r="D105" s="40" t="s">
        <v>34</v>
      </c>
      <c r="E105" s="40" t="s">
        <v>35</v>
      </c>
      <c r="F105" s="40"/>
      <c r="G105" s="40"/>
      <c r="H105" s="40">
        <v>-56</v>
      </c>
    </row>
    <row r="106" spans="1:8" x14ac:dyDescent="0.2">
      <c r="A106" s="41">
        <v>0.99472905092592601</v>
      </c>
      <c r="B106" s="40" t="s">
        <v>8</v>
      </c>
      <c r="C106" s="40">
        <v>7608320</v>
      </c>
      <c r="D106" s="40" t="s">
        <v>9</v>
      </c>
      <c r="E106" s="40" t="s">
        <v>36</v>
      </c>
      <c r="F106" s="40"/>
      <c r="G106" s="40"/>
      <c r="H106" s="40">
        <v>-56</v>
      </c>
    </row>
    <row r="107" spans="1:8" x14ac:dyDescent="0.2">
      <c r="A107" s="41">
        <v>0.99472905092592601</v>
      </c>
      <c r="B107" s="40" t="s">
        <v>8</v>
      </c>
      <c r="C107" s="40">
        <v>7608320</v>
      </c>
      <c r="D107" s="40" t="s">
        <v>9</v>
      </c>
      <c r="E107" s="40" t="s">
        <v>37</v>
      </c>
      <c r="F107" s="40"/>
      <c r="G107" s="40"/>
      <c r="H107" s="40">
        <v>-56</v>
      </c>
    </row>
    <row r="108" spans="1:8" x14ac:dyDescent="0.2">
      <c r="A108" s="41">
        <v>0.99472905092592601</v>
      </c>
      <c r="B108" s="40" t="s">
        <v>8</v>
      </c>
      <c r="C108" s="40">
        <v>7608320</v>
      </c>
      <c r="D108" s="40" t="s">
        <v>9</v>
      </c>
      <c r="E108" s="40" t="s">
        <v>38</v>
      </c>
      <c r="F108" s="40"/>
      <c r="G108" s="40"/>
      <c r="H108" s="40">
        <v>-56</v>
      </c>
    </row>
    <row r="109" spans="1:8" x14ac:dyDescent="0.2">
      <c r="A109" s="41">
        <v>0.99473981481481477</v>
      </c>
      <c r="B109" s="40" t="s">
        <v>8</v>
      </c>
      <c r="C109" s="40">
        <v>7608555</v>
      </c>
      <c r="D109" s="40" t="s">
        <v>34</v>
      </c>
      <c r="E109" s="40" t="s">
        <v>35</v>
      </c>
      <c r="F109" s="40"/>
      <c r="G109" s="40"/>
      <c r="H109" s="40">
        <v>-56</v>
      </c>
    </row>
    <row r="110" spans="1:8" x14ac:dyDescent="0.2">
      <c r="A110" s="41">
        <v>0.99473981481481477</v>
      </c>
      <c r="B110" s="40" t="s">
        <v>8</v>
      </c>
      <c r="C110" s="40">
        <v>7608556</v>
      </c>
      <c r="D110" s="40" t="s">
        <v>9</v>
      </c>
      <c r="E110" s="40" t="s">
        <v>36</v>
      </c>
      <c r="F110" s="40"/>
      <c r="G110" s="40"/>
      <c r="H110" s="40">
        <v>-56</v>
      </c>
    </row>
    <row r="111" spans="1:8" x14ac:dyDescent="0.2">
      <c r="A111" s="41">
        <v>0.99473981481481477</v>
      </c>
      <c r="B111" s="40" t="s">
        <v>8</v>
      </c>
      <c r="C111" s="40">
        <v>7608556</v>
      </c>
      <c r="D111" s="40" t="s">
        <v>9</v>
      </c>
      <c r="E111" s="40" t="s">
        <v>37</v>
      </c>
      <c r="F111" s="40"/>
      <c r="G111" s="40"/>
      <c r="H111" s="40">
        <v>-56</v>
      </c>
    </row>
    <row r="112" spans="1:8" x14ac:dyDescent="0.2">
      <c r="A112" s="41">
        <v>0.99473981481481477</v>
      </c>
      <c r="B112" s="40" t="s">
        <v>8</v>
      </c>
      <c r="C112" s="40">
        <v>7608556</v>
      </c>
      <c r="D112" s="40" t="s">
        <v>9</v>
      </c>
      <c r="E112" s="40" t="s">
        <v>38</v>
      </c>
      <c r="F112" s="40"/>
      <c r="G112" s="40"/>
      <c r="H112" s="40">
        <v>-56</v>
      </c>
    </row>
    <row r="113" spans="1:8" x14ac:dyDescent="0.2">
      <c r="A113" s="41">
        <v>0.9947452546296297</v>
      </c>
      <c r="B113" s="40" t="s">
        <v>8</v>
      </c>
      <c r="C113" s="40">
        <v>7608673</v>
      </c>
      <c r="D113" s="40" t="s">
        <v>34</v>
      </c>
      <c r="E113" s="40" t="s">
        <v>35</v>
      </c>
      <c r="F113" s="40"/>
      <c r="G113" s="40"/>
      <c r="H113" s="40">
        <v>-56</v>
      </c>
    </row>
    <row r="114" spans="1:8" x14ac:dyDescent="0.2">
      <c r="A114" s="41">
        <v>0.99475081018518507</v>
      </c>
      <c r="B114" s="40" t="s">
        <v>8</v>
      </c>
      <c r="C114" s="40">
        <v>7608791</v>
      </c>
      <c r="D114" s="40" t="s">
        <v>9</v>
      </c>
      <c r="E114" s="40" t="s">
        <v>36</v>
      </c>
      <c r="F114" s="40"/>
      <c r="G114" s="40"/>
      <c r="H114" s="40">
        <v>-56</v>
      </c>
    </row>
    <row r="115" spans="1:8" x14ac:dyDescent="0.2">
      <c r="A115" s="41">
        <v>0.99475081018518507</v>
      </c>
      <c r="B115" s="40" t="s">
        <v>8</v>
      </c>
      <c r="C115" s="40">
        <v>7608791</v>
      </c>
      <c r="D115" s="40" t="s">
        <v>9</v>
      </c>
      <c r="E115" s="40" t="s">
        <v>37</v>
      </c>
      <c r="F115" s="40"/>
      <c r="G115" s="40"/>
      <c r="H115" s="40">
        <v>-56</v>
      </c>
    </row>
    <row r="116" spans="1:8" x14ac:dyDescent="0.2">
      <c r="A116" s="41">
        <v>0.99475081018518507</v>
      </c>
      <c r="B116" s="40" t="s">
        <v>8</v>
      </c>
      <c r="C116" s="40">
        <v>7608791</v>
      </c>
      <c r="D116" s="40" t="s">
        <v>9</v>
      </c>
      <c r="E116" s="40" t="s">
        <v>38</v>
      </c>
      <c r="F116" s="40"/>
      <c r="G116" s="40"/>
      <c r="H116" s="40">
        <v>-56</v>
      </c>
    </row>
    <row r="117" spans="1:8" x14ac:dyDescent="0.2">
      <c r="A117" s="41">
        <v>0.99476168981481472</v>
      </c>
      <c r="B117" s="40" t="s">
        <v>8</v>
      </c>
      <c r="C117" s="40">
        <v>7609026</v>
      </c>
      <c r="D117" s="40" t="s">
        <v>34</v>
      </c>
      <c r="E117" s="40" t="s">
        <v>35</v>
      </c>
      <c r="F117" s="40"/>
      <c r="G117" s="40"/>
      <c r="H117" s="40">
        <v>-56</v>
      </c>
    </row>
    <row r="118" spans="1:8" x14ac:dyDescent="0.2">
      <c r="A118" s="41">
        <v>0.99476168981481472</v>
      </c>
      <c r="B118" s="40" t="s">
        <v>8</v>
      </c>
      <c r="C118" s="40">
        <v>7609026</v>
      </c>
      <c r="D118" s="40" t="s">
        <v>9</v>
      </c>
      <c r="E118" s="40" t="s">
        <v>36</v>
      </c>
      <c r="F118" s="40"/>
      <c r="G118" s="40"/>
      <c r="H118" s="40">
        <v>-56</v>
      </c>
    </row>
    <row r="119" spans="1:8" x14ac:dyDescent="0.2">
      <c r="A119" s="41">
        <v>0.99476168981481472</v>
      </c>
      <c r="B119" s="40" t="s">
        <v>8</v>
      </c>
      <c r="C119" s="40">
        <v>7609026</v>
      </c>
      <c r="D119" s="40" t="s">
        <v>9</v>
      </c>
      <c r="E119" s="40" t="s">
        <v>37</v>
      </c>
      <c r="F119" s="40"/>
      <c r="G119" s="40"/>
      <c r="H119" s="40">
        <v>-56</v>
      </c>
    </row>
    <row r="120" spans="1:8" x14ac:dyDescent="0.2">
      <c r="A120" s="41">
        <v>0.99476168981481472</v>
      </c>
      <c r="B120" s="40" t="s">
        <v>8</v>
      </c>
      <c r="C120" s="40">
        <v>7609026</v>
      </c>
      <c r="D120" s="40" t="s">
        <v>9</v>
      </c>
      <c r="E120" s="40" t="s">
        <v>38</v>
      </c>
      <c r="F120" s="40"/>
      <c r="G120" s="40"/>
      <c r="H120" s="40">
        <v>-56</v>
      </c>
    </row>
    <row r="121" spans="1:8" x14ac:dyDescent="0.2">
      <c r="A121" s="41">
        <v>0.99476712962962965</v>
      </c>
      <c r="B121" s="40" t="s">
        <v>8</v>
      </c>
      <c r="C121" s="40">
        <v>7609144</v>
      </c>
      <c r="D121" s="40" t="s">
        <v>34</v>
      </c>
      <c r="E121" s="40" t="s">
        <v>35</v>
      </c>
      <c r="F121" s="40"/>
      <c r="G121" s="40"/>
      <c r="H121" s="40">
        <v>-56</v>
      </c>
    </row>
    <row r="122" spans="1:8" x14ac:dyDescent="0.2">
      <c r="A122" s="41">
        <v>0.99477256944444437</v>
      </c>
      <c r="B122" s="40" t="s">
        <v>8</v>
      </c>
      <c r="C122" s="40">
        <v>7609261</v>
      </c>
      <c r="D122" s="40" t="s">
        <v>34</v>
      </c>
      <c r="E122" s="40" t="s">
        <v>35</v>
      </c>
      <c r="F122" s="40"/>
      <c r="G122" s="40"/>
      <c r="H122" s="40">
        <v>-56</v>
      </c>
    </row>
    <row r="123" spans="1:8" x14ac:dyDescent="0.2">
      <c r="A123" s="41">
        <v>0.99477256944444437</v>
      </c>
      <c r="B123" s="40" t="s">
        <v>8</v>
      </c>
      <c r="C123" s="40">
        <v>7609262</v>
      </c>
      <c r="D123" s="40" t="s">
        <v>9</v>
      </c>
      <c r="E123" s="40" t="s">
        <v>36</v>
      </c>
      <c r="F123" s="40"/>
      <c r="G123" s="40"/>
      <c r="H123" s="40">
        <v>-56</v>
      </c>
    </row>
    <row r="124" spans="1:8" x14ac:dyDescent="0.2">
      <c r="A124" s="41">
        <v>0.99477256944444437</v>
      </c>
      <c r="B124" s="40" t="s">
        <v>8</v>
      </c>
      <c r="C124" s="40">
        <v>7609262</v>
      </c>
      <c r="D124" s="40" t="s">
        <v>9</v>
      </c>
      <c r="E124" s="40" t="s">
        <v>37</v>
      </c>
      <c r="F124" s="40"/>
      <c r="G124" s="40"/>
      <c r="H124" s="40">
        <v>-56</v>
      </c>
    </row>
    <row r="125" spans="1:8" x14ac:dyDescent="0.2">
      <c r="A125" s="41">
        <v>0.99477256944444437</v>
      </c>
      <c r="B125" s="40" t="s">
        <v>8</v>
      </c>
      <c r="C125" s="40">
        <v>7609262</v>
      </c>
      <c r="D125" s="40" t="s">
        <v>9</v>
      </c>
      <c r="E125" s="40" t="s">
        <v>38</v>
      </c>
      <c r="F125" s="40"/>
      <c r="G125" s="40"/>
      <c r="H125" s="40">
        <v>-56</v>
      </c>
    </row>
    <row r="126" spans="1:8" x14ac:dyDescent="0.2">
      <c r="A126" s="41">
        <v>0.9947780092592593</v>
      </c>
      <c r="B126" s="40" t="s">
        <v>8</v>
      </c>
      <c r="C126" s="40">
        <v>7609379</v>
      </c>
      <c r="D126" s="40" t="s">
        <v>34</v>
      </c>
      <c r="E126" s="40" t="s">
        <v>35</v>
      </c>
      <c r="F126" s="40"/>
      <c r="G126" s="40"/>
      <c r="H126" s="40">
        <v>-56</v>
      </c>
    </row>
    <row r="127" spans="1:8" x14ac:dyDescent="0.2">
      <c r="A127" s="41">
        <v>0.99478356481481478</v>
      </c>
      <c r="B127" s="40" t="s">
        <v>8</v>
      </c>
      <c r="C127" s="40">
        <v>7609497</v>
      </c>
      <c r="D127" s="40" t="s">
        <v>34</v>
      </c>
      <c r="E127" s="40" t="s">
        <v>35</v>
      </c>
      <c r="F127" s="40"/>
      <c r="G127" s="40"/>
      <c r="H127" s="40">
        <v>-56</v>
      </c>
    </row>
    <row r="128" spans="1:8" x14ac:dyDescent="0.2">
      <c r="A128" s="41">
        <v>0.99478379629629632</v>
      </c>
      <c r="B128" s="40" t="s">
        <v>8</v>
      </c>
      <c r="C128" s="40">
        <v>7609498</v>
      </c>
      <c r="D128" s="40" t="s">
        <v>9</v>
      </c>
      <c r="E128" s="40" t="s">
        <v>36</v>
      </c>
      <c r="F128" s="40"/>
      <c r="G128" s="40"/>
      <c r="H128" s="40">
        <v>-56</v>
      </c>
    </row>
    <row r="129" spans="1:8" x14ac:dyDescent="0.2">
      <c r="A129" s="41">
        <v>0.99478379629629632</v>
      </c>
      <c r="B129" s="40" t="s">
        <v>8</v>
      </c>
      <c r="C129" s="40">
        <v>7609498</v>
      </c>
      <c r="D129" s="40" t="s">
        <v>9</v>
      </c>
      <c r="E129" s="40" t="s">
        <v>37</v>
      </c>
      <c r="F129" s="40"/>
      <c r="G129" s="40"/>
      <c r="H129" s="40">
        <v>-56</v>
      </c>
    </row>
    <row r="130" spans="1:8" x14ac:dyDescent="0.2">
      <c r="A130" s="41">
        <v>0.99478379629629632</v>
      </c>
      <c r="B130" s="40" t="s">
        <v>8</v>
      </c>
      <c r="C130" s="40">
        <v>7609498</v>
      </c>
      <c r="D130" s="40" t="s">
        <v>9</v>
      </c>
      <c r="E130" s="40" t="s">
        <v>38</v>
      </c>
      <c r="F130" s="40"/>
      <c r="G130" s="40"/>
      <c r="H130" s="40">
        <v>-56</v>
      </c>
    </row>
    <row r="131" spans="1:8" x14ac:dyDescent="0.2">
      <c r="A131" s="41">
        <v>0.99478472222222225</v>
      </c>
      <c r="B131" s="40" t="s">
        <v>8</v>
      </c>
      <c r="C131" s="40">
        <v>7609525</v>
      </c>
      <c r="D131" s="40" t="s">
        <v>34</v>
      </c>
      <c r="E131" s="40" t="s">
        <v>41</v>
      </c>
      <c r="F131" s="40"/>
      <c r="G131" s="40"/>
      <c r="H131" s="40">
        <v>-56</v>
      </c>
    </row>
    <row r="132" spans="1:8" x14ac:dyDescent="0.2">
      <c r="A132" s="41">
        <v>0.9947869212962962</v>
      </c>
      <c r="B132" s="40" t="s">
        <v>8</v>
      </c>
      <c r="C132" s="40">
        <v>7609572</v>
      </c>
      <c r="D132" s="40" t="s">
        <v>34</v>
      </c>
      <c r="E132" s="40" t="s">
        <v>41</v>
      </c>
      <c r="F132" s="40"/>
      <c r="G132" s="40"/>
      <c r="H132" s="40">
        <v>-56</v>
      </c>
    </row>
    <row r="133" spans="1:8" x14ac:dyDescent="0.2">
      <c r="A133" s="41">
        <v>0.99479039351851861</v>
      </c>
      <c r="B133" s="40" t="s">
        <v>8</v>
      </c>
      <c r="C133" s="40">
        <v>7609647</v>
      </c>
      <c r="D133" s="40" t="s">
        <v>34</v>
      </c>
      <c r="E133" s="40" t="s">
        <v>41</v>
      </c>
      <c r="F133" s="40"/>
      <c r="G133" s="40"/>
      <c r="H133" s="40">
        <v>-56</v>
      </c>
    </row>
    <row r="134" spans="1:8" x14ac:dyDescent="0.2">
      <c r="A134" s="41">
        <v>0.99479259259259256</v>
      </c>
      <c r="B134" s="40" t="s">
        <v>8</v>
      </c>
      <c r="C134" s="40">
        <v>7609694</v>
      </c>
      <c r="D134" s="40" t="s">
        <v>34</v>
      </c>
      <c r="E134" s="40" t="s">
        <v>40</v>
      </c>
      <c r="F134" s="40"/>
      <c r="G134" s="40"/>
      <c r="H134" s="40">
        <v>-56</v>
      </c>
    </row>
    <row r="135" spans="1:8" x14ac:dyDescent="0.2">
      <c r="A135" s="41">
        <v>0.99479293981481476</v>
      </c>
      <c r="B135" s="40" t="s">
        <v>8</v>
      </c>
      <c r="C135" s="40">
        <v>7609702</v>
      </c>
      <c r="D135" s="40" t="s">
        <v>34</v>
      </c>
      <c r="E135" s="40" t="s">
        <v>41</v>
      </c>
      <c r="F135" s="40"/>
      <c r="G135" s="40"/>
      <c r="H135" s="40">
        <v>-56</v>
      </c>
    </row>
    <row r="136" spans="1:8" x14ac:dyDescent="0.2">
      <c r="A136" s="41">
        <v>0.99479432870370366</v>
      </c>
      <c r="B136" s="40" t="s">
        <v>8</v>
      </c>
      <c r="C136" s="40">
        <v>7609732</v>
      </c>
      <c r="D136" s="40" t="s">
        <v>34</v>
      </c>
      <c r="E136" s="40" t="s">
        <v>35</v>
      </c>
      <c r="F136" s="40"/>
      <c r="G136" s="40"/>
      <c r="H136" s="40">
        <v>-56</v>
      </c>
    </row>
    <row r="137" spans="1:8" x14ac:dyDescent="0.2">
      <c r="A137" s="41">
        <v>0.99479432870370366</v>
      </c>
      <c r="B137" s="40" t="s">
        <v>8</v>
      </c>
      <c r="C137" s="40">
        <v>7609732</v>
      </c>
      <c r="D137" s="40" t="s">
        <v>9</v>
      </c>
      <c r="E137" s="40" t="s">
        <v>36</v>
      </c>
      <c r="F137" s="40"/>
      <c r="G137" s="40"/>
      <c r="H137" s="40">
        <v>-56</v>
      </c>
    </row>
    <row r="138" spans="1:8" x14ac:dyDescent="0.2">
      <c r="A138" s="41">
        <v>0.99479432870370366</v>
      </c>
      <c r="B138" s="40" t="s">
        <v>8</v>
      </c>
      <c r="C138" s="40">
        <v>7609733</v>
      </c>
      <c r="D138" s="40" t="s">
        <v>9</v>
      </c>
      <c r="E138" s="40" t="s">
        <v>37</v>
      </c>
      <c r="F138" s="40"/>
      <c r="G138" s="40"/>
      <c r="H138" s="40">
        <v>-56</v>
      </c>
    </row>
    <row r="139" spans="1:8" x14ac:dyDescent="0.2">
      <c r="A139" s="41">
        <v>0.99479432870370366</v>
      </c>
      <c r="B139" s="40" t="s">
        <v>8</v>
      </c>
      <c r="C139" s="40">
        <v>7609733</v>
      </c>
      <c r="D139" s="40" t="s">
        <v>9</v>
      </c>
      <c r="E139" s="40" t="s">
        <v>38</v>
      </c>
      <c r="F139" s="40"/>
      <c r="G139" s="40"/>
      <c r="H139" s="40">
        <v>-56</v>
      </c>
    </row>
    <row r="140" spans="1:8" x14ac:dyDescent="0.2">
      <c r="A140" s="41">
        <v>0.99479606481481486</v>
      </c>
      <c r="B140" s="40" t="s">
        <v>8</v>
      </c>
      <c r="C140" s="40">
        <v>7609769</v>
      </c>
      <c r="D140" s="40" t="s">
        <v>34</v>
      </c>
      <c r="E140" s="40" t="s">
        <v>46</v>
      </c>
      <c r="F140" s="40"/>
      <c r="G140" s="40"/>
      <c r="H140" s="40">
        <v>-56</v>
      </c>
    </row>
    <row r="141" spans="1:8" x14ac:dyDescent="0.2">
      <c r="A141" s="41">
        <v>0.99479675925925937</v>
      </c>
      <c r="B141" s="40" t="s">
        <v>8</v>
      </c>
      <c r="C141" s="40">
        <v>7609784</v>
      </c>
      <c r="D141" s="40" t="s">
        <v>34</v>
      </c>
      <c r="E141" s="40" t="s">
        <v>41</v>
      </c>
      <c r="F141" s="40"/>
      <c r="G141" s="40"/>
      <c r="H141" s="40">
        <v>-56</v>
      </c>
    </row>
    <row r="142" spans="1:8" x14ac:dyDescent="0.2">
      <c r="A142" s="41">
        <v>0.99479976851851859</v>
      </c>
      <c r="B142" s="40" t="s">
        <v>8</v>
      </c>
      <c r="C142" s="40">
        <v>7609850</v>
      </c>
      <c r="D142" s="40" t="s">
        <v>34</v>
      </c>
      <c r="E142" s="40" t="s">
        <v>35</v>
      </c>
      <c r="F142" s="40"/>
      <c r="G142" s="40"/>
      <c r="H142" s="40">
        <v>-56</v>
      </c>
    </row>
    <row r="143" spans="1:8" x14ac:dyDescent="0.2">
      <c r="A143" s="41">
        <v>0.99480092592592595</v>
      </c>
      <c r="B143" s="40" t="s">
        <v>8</v>
      </c>
      <c r="C143" s="40">
        <v>7609873</v>
      </c>
      <c r="D143" s="40" t="s">
        <v>34</v>
      </c>
      <c r="E143" s="40" t="s">
        <v>41</v>
      </c>
      <c r="F143" s="40"/>
      <c r="G143" s="40"/>
      <c r="H143" s="40">
        <v>-56</v>
      </c>
    </row>
    <row r="144" spans="1:8" x14ac:dyDescent="0.2">
      <c r="A144" s="41">
        <v>0.99480127314814804</v>
      </c>
      <c r="B144" s="40" t="s">
        <v>8</v>
      </c>
      <c r="C144" s="40">
        <v>7609883</v>
      </c>
      <c r="D144" s="40" t="s">
        <v>34</v>
      </c>
      <c r="E144" s="40" t="s">
        <v>40</v>
      </c>
      <c r="F144" s="40"/>
      <c r="G144" s="40"/>
      <c r="H144" s="40">
        <v>-56</v>
      </c>
    </row>
    <row r="145" spans="1:8" x14ac:dyDescent="0.2">
      <c r="A145" s="41">
        <v>0.99480405092592594</v>
      </c>
      <c r="B145" s="40" t="s">
        <v>8</v>
      </c>
      <c r="C145" s="40">
        <v>7609942</v>
      </c>
      <c r="D145" s="40" t="s">
        <v>34</v>
      </c>
      <c r="E145" s="40" t="s">
        <v>46</v>
      </c>
      <c r="F145" s="40"/>
      <c r="G145" s="40"/>
      <c r="H145" s="40">
        <v>-56</v>
      </c>
    </row>
    <row r="146" spans="1:8" x14ac:dyDescent="0.2">
      <c r="A146" s="41">
        <v>0.9948052083333333</v>
      </c>
      <c r="B146" s="40" t="s">
        <v>8</v>
      </c>
      <c r="C146" s="40">
        <v>7609968</v>
      </c>
      <c r="D146" s="40" t="s">
        <v>9</v>
      </c>
      <c r="E146" s="40" t="s">
        <v>36</v>
      </c>
      <c r="F146" s="40"/>
      <c r="G146" s="40"/>
      <c r="H146" s="40">
        <v>-56</v>
      </c>
    </row>
    <row r="147" spans="1:8" x14ac:dyDescent="0.2">
      <c r="A147" s="41">
        <v>0.9948052083333333</v>
      </c>
      <c r="B147" s="40" t="s">
        <v>8</v>
      </c>
      <c r="C147" s="40">
        <v>7609968</v>
      </c>
      <c r="D147" s="40" t="s">
        <v>9</v>
      </c>
      <c r="E147" s="40" t="s">
        <v>37</v>
      </c>
      <c r="F147" s="40"/>
      <c r="G147" s="40"/>
      <c r="H147" s="40">
        <v>-56</v>
      </c>
    </row>
    <row r="148" spans="1:8" x14ac:dyDescent="0.2">
      <c r="A148" s="41">
        <v>0.9948052083333333</v>
      </c>
      <c r="B148" s="40" t="s">
        <v>8</v>
      </c>
      <c r="C148" s="40">
        <v>7609968</v>
      </c>
      <c r="D148" s="40" t="s">
        <v>9</v>
      </c>
      <c r="E148" s="40" t="s">
        <v>38</v>
      </c>
      <c r="F148" s="40"/>
      <c r="G148" s="40"/>
      <c r="H148" s="40">
        <v>-56</v>
      </c>
    </row>
    <row r="149" spans="1:8" x14ac:dyDescent="0.2">
      <c r="A149" s="41">
        <v>0.99480682870370363</v>
      </c>
      <c r="B149" s="40" t="s">
        <v>8</v>
      </c>
      <c r="C149" s="40">
        <v>7610001</v>
      </c>
      <c r="D149" s="40" t="s">
        <v>34</v>
      </c>
      <c r="E149" s="40" t="s">
        <v>42</v>
      </c>
      <c r="F149" s="40"/>
      <c r="G149" s="40"/>
      <c r="H149" s="40">
        <v>-56</v>
      </c>
    </row>
    <row r="150" spans="1:8" x14ac:dyDescent="0.2">
      <c r="A150" s="41">
        <v>0.99481412037037042</v>
      </c>
      <c r="B150" s="40" t="s">
        <v>8</v>
      </c>
      <c r="C150" s="40">
        <v>7610160</v>
      </c>
      <c r="D150" s="40" t="s">
        <v>34</v>
      </c>
      <c r="E150" s="40" t="s">
        <v>40</v>
      </c>
      <c r="F150" s="40"/>
      <c r="G150" s="40"/>
      <c r="H150" s="40">
        <v>-56</v>
      </c>
    </row>
    <row r="151" spans="1:8" x14ac:dyDescent="0.2">
      <c r="A151" s="41">
        <v>0.99481608796296295</v>
      </c>
      <c r="B151" s="40" t="s">
        <v>8</v>
      </c>
      <c r="C151" s="40">
        <v>7610203</v>
      </c>
      <c r="D151" s="40" t="s">
        <v>9</v>
      </c>
      <c r="E151" s="40" t="s">
        <v>36</v>
      </c>
      <c r="F151" s="40"/>
      <c r="G151" s="40"/>
      <c r="H151" s="40">
        <v>-56</v>
      </c>
    </row>
    <row r="152" spans="1:8" x14ac:dyDescent="0.2">
      <c r="A152" s="41">
        <v>0.99481608796296295</v>
      </c>
      <c r="B152" s="40" t="s">
        <v>8</v>
      </c>
      <c r="C152" s="40">
        <v>7610203</v>
      </c>
      <c r="D152" s="40" t="s">
        <v>9</v>
      </c>
      <c r="E152" s="40" t="s">
        <v>37</v>
      </c>
      <c r="F152" s="40"/>
      <c r="G152" s="40"/>
      <c r="H152" s="40">
        <v>-56</v>
      </c>
    </row>
    <row r="153" spans="1:8" x14ac:dyDescent="0.2">
      <c r="A153" s="41">
        <v>0.99481608796296295</v>
      </c>
      <c r="B153" s="40" t="s">
        <v>8</v>
      </c>
      <c r="C153" s="40">
        <v>7610203</v>
      </c>
      <c r="D153" s="40" t="s">
        <v>9</v>
      </c>
      <c r="E153" s="40" t="s">
        <v>38</v>
      </c>
      <c r="F153" s="40"/>
      <c r="G153" s="40"/>
      <c r="H153" s="40">
        <v>-56</v>
      </c>
    </row>
    <row r="154" spans="1:8" x14ac:dyDescent="0.2">
      <c r="A154" s="41">
        <v>0.99482152777777777</v>
      </c>
      <c r="B154" s="40" t="s">
        <v>8</v>
      </c>
      <c r="C154" s="40">
        <v>7610321</v>
      </c>
      <c r="D154" s="40" t="s">
        <v>34</v>
      </c>
      <c r="E154" s="40" t="s">
        <v>35</v>
      </c>
      <c r="F154" s="40"/>
      <c r="G154" s="40"/>
      <c r="H154" s="40">
        <v>-56</v>
      </c>
    </row>
    <row r="155" spans="1:8" x14ac:dyDescent="0.2">
      <c r="A155" s="41">
        <v>0.99482708333333336</v>
      </c>
      <c r="B155" s="40" t="s">
        <v>8</v>
      </c>
      <c r="C155" s="40">
        <v>7610438</v>
      </c>
      <c r="D155" s="40" t="s">
        <v>34</v>
      </c>
      <c r="E155" s="40" t="s">
        <v>35</v>
      </c>
      <c r="F155" s="40"/>
      <c r="G155" s="40"/>
      <c r="H155" s="40">
        <v>-56</v>
      </c>
    </row>
    <row r="156" spans="1:8" x14ac:dyDescent="0.2">
      <c r="A156" s="41">
        <v>0.99482708333333336</v>
      </c>
      <c r="B156" s="40" t="s">
        <v>8</v>
      </c>
      <c r="C156" s="40">
        <v>7610439</v>
      </c>
      <c r="D156" s="40" t="s">
        <v>9</v>
      </c>
      <c r="E156" s="40" t="s">
        <v>36</v>
      </c>
      <c r="F156" s="40"/>
      <c r="G156" s="40"/>
      <c r="H156" s="40">
        <v>-56</v>
      </c>
    </row>
    <row r="157" spans="1:8" x14ac:dyDescent="0.2">
      <c r="A157" s="41">
        <v>0.99482708333333336</v>
      </c>
      <c r="B157" s="40" t="s">
        <v>8</v>
      </c>
      <c r="C157" s="40">
        <v>7610439</v>
      </c>
      <c r="D157" s="40" t="s">
        <v>9</v>
      </c>
      <c r="E157" s="40" t="s">
        <v>37</v>
      </c>
      <c r="F157" s="40"/>
      <c r="G157" s="40"/>
      <c r="H157" s="40">
        <v>-56</v>
      </c>
    </row>
    <row r="158" spans="1:8" x14ac:dyDescent="0.2">
      <c r="A158" s="41">
        <v>0.99482708333333336</v>
      </c>
      <c r="B158" s="40" t="s">
        <v>8</v>
      </c>
      <c r="C158" s="40">
        <v>7610439</v>
      </c>
      <c r="D158" s="40" t="s">
        <v>9</v>
      </c>
      <c r="E158" s="40" t="s">
        <v>38</v>
      </c>
      <c r="F158" s="40"/>
      <c r="G158" s="40"/>
      <c r="H158" s="40">
        <v>-56</v>
      </c>
    </row>
    <row r="159" spans="1:8" x14ac:dyDescent="0.2">
      <c r="A159" s="41">
        <v>0.99483796296296301</v>
      </c>
      <c r="B159" s="40" t="s">
        <v>8</v>
      </c>
      <c r="C159" s="40">
        <v>7610674</v>
      </c>
      <c r="D159" s="40" t="s">
        <v>9</v>
      </c>
      <c r="E159" s="40" t="s">
        <v>36</v>
      </c>
      <c r="F159" s="40"/>
      <c r="G159" s="40"/>
      <c r="H159" s="40">
        <v>-56</v>
      </c>
    </row>
    <row r="160" spans="1:8" x14ac:dyDescent="0.2">
      <c r="A160" s="41">
        <v>0.99483796296296301</v>
      </c>
      <c r="B160" s="40" t="s">
        <v>8</v>
      </c>
      <c r="C160" s="40">
        <v>7610674</v>
      </c>
      <c r="D160" s="40" t="s">
        <v>9</v>
      </c>
      <c r="E160" s="40" t="s">
        <v>37</v>
      </c>
      <c r="F160" s="40"/>
      <c r="G160" s="40"/>
      <c r="H160" s="40">
        <v>-56</v>
      </c>
    </row>
    <row r="161" spans="1:8" x14ac:dyDescent="0.2">
      <c r="A161" s="41">
        <v>0.99483796296296301</v>
      </c>
      <c r="B161" s="40" t="s">
        <v>8</v>
      </c>
      <c r="C161" s="40">
        <v>7610674</v>
      </c>
      <c r="D161" s="40" t="s">
        <v>9</v>
      </c>
      <c r="E161" s="40" t="s">
        <v>38</v>
      </c>
      <c r="F161" s="40"/>
      <c r="G161" s="40"/>
      <c r="H161" s="40">
        <v>-56</v>
      </c>
    </row>
    <row r="162" spans="1:8" x14ac:dyDescent="0.2">
      <c r="A162" s="41">
        <v>0.99484340277777772</v>
      </c>
      <c r="B162" s="40" t="s">
        <v>8</v>
      </c>
      <c r="C162" s="40">
        <v>7610791</v>
      </c>
      <c r="D162" s="40" t="s">
        <v>34</v>
      </c>
      <c r="E162" s="40" t="s">
        <v>35</v>
      </c>
      <c r="F162" s="40"/>
      <c r="G162" s="40"/>
      <c r="H162" s="40">
        <v>-56</v>
      </c>
    </row>
    <row r="163" spans="1:8" x14ac:dyDescent="0.2">
      <c r="A163" s="41">
        <v>0.99484895833333331</v>
      </c>
      <c r="B163" s="40" t="s">
        <v>8</v>
      </c>
      <c r="C163" s="40">
        <v>7610909</v>
      </c>
      <c r="D163" s="40" t="s">
        <v>34</v>
      </c>
      <c r="E163" s="40" t="s">
        <v>35</v>
      </c>
      <c r="F163" s="40"/>
      <c r="G163" s="40"/>
      <c r="H163" s="40">
        <v>-56</v>
      </c>
    </row>
    <row r="164" spans="1:8" x14ac:dyDescent="0.2">
      <c r="A164" s="41">
        <v>0.99484895833333331</v>
      </c>
      <c r="B164" s="40" t="s">
        <v>8</v>
      </c>
      <c r="C164" s="40">
        <v>7610909</v>
      </c>
      <c r="D164" s="40" t="s">
        <v>9</v>
      </c>
      <c r="E164" s="40" t="s">
        <v>36</v>
      </c>
      <c r="F164" s="40"/>
      <c r="G164" s="40"/>
      <c r="H164" s="40">
        <v>-56</v>
      </c>
    </row>
    <row r="165" spans="1:8" x14ac:dyDescent="0.2">
      <c r="A165" s="41">
        <v>0.99484988425925935</v>
      </c>
      <c r="B165" s="40" t="s">
        <v>8</v>
      </c>
      <c r="C165" s="40">
        <v>7610909</v>
      </c>
      <c r="D165" s="40" t="s">
        <v>9</v>
      </c>
      <c r="E165" s="40" t="s">
        <v>37</v>
      </c>
      <c r="F165" s="40"/>
      <c r="G165" s="40"/>
      <c r="H165" s="40">
        <v>-56</v>
      </c>
    </row>
    <row r="166" spans="1:8" x14ac:dyDescent="0.2">
      <c r="A166" s="41">
        <v>0.99484988425925935</v>
      </c>
      <c r="B166" s="40" t="s">
        <v>8</v>
      </c>
      <c r="C166" s="40">
        <v>7610909</v>
      </c>
      <c r="D166" s="40" t="s">
        <v>9</v>
      </c>
      <c r="E166" s="40" t="s">
        <v>38</v>
      </c>
      <c r="F166" s="40"/>
      <c r="G166" s="40"/>
      <c r="H166" s="40">
        <v>-56</v>
      </c>
    </row>
    <row r="167" spans="1:8" x14ac:dyDescent="0.2">
      <c r="H167" s="83">
        <f>AVERAGE(H25:H166)</f>
        <v>-56.422535211267608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0"/>
  <sheetViews>
    <sheetView topLeftCell="A157" workbookViewId="0">
      <selection activeCell="O162" sqref="O162"/>
    </sheetView>
  </sheetViews>
  <sheetFormatPr defaultRowHeight="14.25" x14ac:dyDescent="0.2"/>
  <sheetData>
    <row r="1" spans="1:8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</row>
    <row r="2" spans="1:8" x14ac:dyDescent="0.2">
      <c r="A2" s="43">
        <v>0.99564814814814817</v>
      </c>
      <c r="B2" s="42" t="s">
        <v>8</v>
      </c>
      <c r="C2" s="42">
        <v>0</v>
      </c>
      <c r="D2" s="42" t="s">
        <v>9</v>
      </c>
      <c r="E2" s="42" t="s">
        <v>10</v>
      </c>
      <c r="F2" s="42" t="s">
        <v>10</v>
      </c>
      <c r="G2" s="42" t="s">
        <v>11</v>
      </c>
      <c r="H2" s="42"/>
    </row>
    <row r="3" spans="1:8" x14ac:dyDescent="0.2">
      <c r="A3" s="43">
        <v>0.99564340277777774</v>
      </c>
      <c r="B3" s="42" t="s">
        <v>8</v>
      </c>
      <c r="C3" s="42" t="s">
        <v>12</v>
      </c>
      <c r="D3" s="42" t="s">
        <v>9</v>
      </c>
      <c r="E3" s="42" t="s">
        <v>13</v>
      </c>
      <c r="F3" s="42"/>
      <c r="G3" s="42"/>
      <c r="H3" s="42"/>
    </row>
    <row r="4" spans="1:8" x14ac:dyDescent="0.2">
      <c r="A4" s="43">
        <v>0.99564340277777774</v>
      </c>
      <c r="B4" s="42" t="s">
        <v>8</v>
      </c>
      <c r="C4" s="42" t="s">
        <v>12</v>
      </c>
      <c r="D4" s="42" t="s">
        <v>9</v>
      </c>
      <c r="E4" s="42" t="s">
        <v>14</v>
      </c>
      <c r="F4" s="42"/>
      <c r="G4" s="42"/>
      <c r="H4" s="42"/>
    </row>
    <row r="5" spans="1:8" x14ac:dyDescent="0.2">
      <c r="A5" s="43">
        <v>0.99564340277777774</v>
      </c>
      <c r="B5" s="42" t="s">
        <v>8</v>
      </c>
      <c r="C5" s="42" t="s">
        <v>12</v>
      </c>
      <c r="D5" s="42" t="s">
        <v>9</v>
      </c>
      <c r="E5" s="42" t="s">
        <v>15</v>
      </c>
      <c r="F5" s="42"/>
      <c r="G5" s="42"/>
      <c r="H5" s="42"/>
    </row>
    <row r="6" spans="1:8" x14ac:dyDescent="0.2">
      <c r="A6" s="43">
        <v>0.99564340277777774</v>
      </c>
      <c r="B6" s="42" t="s">
        <v>8</v>
      </c>
      <c r="C6" s="42" t="s">
        <v>12</v>
      </c>
      <c r="D6" s="42" t="s">
        <v>9</v>
      </c>
      <c r="E6" s="42" t="s">
        <v>16</v>
      </c>
      <c r="F6" s="42"/>
      <c r="G6" s="42"/>
      <c r="H6" s="42"/>
    </row>
    <row r="7" spans="1:8" x14ac:dyDescent="0.2">
      <c r="A7" s="43">
        <v>0.99564340277777774</v>
      </c>
      <c r="B7" s="42" t="s">
        <v>8</v>
      </c>
      <c r="C7" s="42">
        <v>6410936</v>
      </c>
      <c r="D7" s="42" t="s">
        <v>9</v>
      </c>
      <c r="E7" s="42" t="s">
        <v>17</v>
      </c>
      <c r="F7" s="42"/>
      <c r="G7" s="42"/>
      <c r="H7" s="42"/>
    </row>
    <row r="8" spans="1:8" x14ac:dyDescent="0.2">
      <c r="A8" s="43">
        <v>0.99564340277777774</v>
      </c>
      <c r="B8" s="42" t="s">
        <v>8</v>
      </c>
      <c r="C8" s="42" t="s">
        <v>12</v>
      </c>
      <c r="D8" s="42" t="s">
        <v>9</v>
      </c>
      <c r="E8" s="42" t="s">
        <v>18</v>
      </c>
      <c r="F8" s="42"/>
      <c r="G8" s="42"/>
      <c r="H8" s="42"/>
    </row>
    <row r="9" spans="1:8" x14ac:dyDescent="0.2">
      <c r="A9" s="43">
        <v>0.99564340277777774</v>
      </c>
      <c r="B9" s="42" t="s">
        <v>8</v>
      </c>
      <c r="C9" s="42">
        <v>7232877</v>
      </c>
      <c r="D9" s="42" t="s">
        <v>9</v>
      </c>
      <c r="E9" s="42" t="s">
        <v>19</v>
      </c>
      <c r="F9" s="42"/>
      <c r="G9" s="42"/>
      <c r="H9" s="42"/>
    </row>
    <row r="10" spans="1:8" x14ac:dyDescent="0.2">
      <c r="A10" s="43">
        <v>0.99564340277777774</v>
      </c>
      <c r="B10" s="42" t="s">
        <v>8</v>
      </c>
      <c r="C10" s="42">
        <v>6410496</v>
      </c>
      <c r="D10" s="42" t="s">
        <v>9</v>
      </c>
      <c r="E10" s="42" t="s">
        <v>20</v>
      </c>
      <c r="F10" s="42"/>
      <c r="G10" s="42"/>
      <c r="H10" s="42"/>
    </row>
    <row r="11" spans="1:8" x14ac:dyDescent="0.2">
      <c r="A11" s="43">
        <v>0.99564340277777774</v>
      </c>
      <c r="B11" s="42" t="s">
        <v>8</v>
      </c>
      <c r="C11" s="42">
        <v>6410588</v>
      </c>
      <c r="D11" s="42" t="s">
        <v>9</v>
      </c>
      <c r="E11" s="42" t="s">
        <v>21</v>
      </c>
      <c r="F11" s="42"/>
      <c r="G11" s="42"/>
      <c r="H11" s="42"/>
    </row>
    <row r="12" spans="1:8" x14ac:dyDescent="0.2">
      <c r="A12" s="43">
        <v>0.99564340277777774</v>
      </c>
      <c r="B12" s="42" t="s">
        <v>8</v>
      </c>
      <c r="C12" s="42">
        <v>7233881</v>
      </c>
      <c r="D12" s="42" t="s">
        <v>9</v>
      </c>
      <c r="E12" s="42" t="s">
        <v>22</v>
      </c>
      <c r="F12" s="42"/>
      <c r="G12" s="42"/>
      <c r="H12" s="42"/>
    </row>
    <row r="13" spans="1:8" x14ac:dyDescent="0.2">
      <c r="A13" s="43">
        <v>0.99564340277777774</v>
      </c>
      <c r="B13" s="42" t="s">
        <v>8</v>
      </c>
      <c r="C13" s="42">
        <v>7232884</v>
      </c>
      <c r="D13" s="42" t="s">
        <v>9</v>
      </c>
      <c r="E13" s="42" t="s">
        <v>23</v>
      </c>
      <c r="F13" s="42" t="s">
        <v>24</v>
      </c>
      <c r="G13" s="42" t="s">
        <v>25</v>
      </c>
      <c r="H13" s="42"/>
    </row>
    <row r="14" spans="1:8" x14ac:dyDescent="0.2">
      <c r="A14" s="43">
        <v>0.99564340277777774</v>
      </c>
      <c r="B14" s="42" t="s">
        <v>8</v>
      </c>
      <c r="C14" s="42">
        <v>6410587</v>
      </c>
      <c r="D14" s="42" t="s">
        <v>9</v>
      </c>
      <c r="E14" s="42" t="s">
        <v>26</v>
      </c>
      <c r="F14" s="42"/>
      <c r="G14" s="42"/>
      <c r="H14" s="42"/>
    </row>
    <row r="15" spans="1:8" x14ac:dyDescent="0.2">
      <c r="A15" s="43">
        <v>0.99564340277777774</v>
      </c>
      <c r="B15" s="42" t="s">
        <v>8</v>
      </c>
      <c r="C15" s="42">
        <v>6410011</v>
      </c>
      <c r="D15" s="42" t="s">
        <v>9</v>
      </c>
      <c r="E15" s="42" t="s">
        <v>27</v>
      </c>
      <c r="F15" s="42"/>
      <c r="G15" s="42"/>
      <c r="H15" s="42"/>
    </row>
    <row r="16" spans="1:8" x14ac:dyDescent="0.2">
      <c r="A16" s="43">
        <v>0.99564340277777774</v>
      </c>
      <c r="B16" s="42" t="s">
        <v>8</v>
      </c>
      <c r="C16" s="42" t="s">
        <v>12</v>
      </c>
      <c r="D16" s="42" t="s">
        <v>9</v>
      </c>
      <c r="E16" s="42" t="s">
        <v>28</v>
      </c>
      <c r="F16" s="42"/>
      <c r="G16" s="42"/>
      <c r="H16" s="42"/>
    </row>
    <row r="17" spans="1:8" x14ac:dyDescent="0.2">
      <c r="A17" s="43">
        <v>0.99564340277777774</v>
      </c>
      <c r="B17" s="42" t="s">
        <v>8</v>
      </c>
      <c r="C17" s="42" t="s">
        <v>12</v>
      </c>
      <c r="D17" s="42" t="s">
        <v>9</v>
      </c>
      <c r="E17" s="42" t="s">
        <v>29</v>
      </c>
      <c r="F17" s="42"/>
      <c r="G17" s="42"/>
      <c r="H17" s="42"/>
    </row>
    <row r="18" spans="1:8" x14ac:dyDescent="0.2">
      <c r="A18" s="43">
        <v>0.99564340277777774</v>
      </c>
      <c r="B18" s="42" t="s">
        <v>8</v>
      </c>
      <c r="C18" s="42" t="s">
        <v>12</v>
      </c>
      <c r="D18" s="42" t="s">
        <v>9</v>
      </c>
      <c r="E18" s="42" t="s">
        <v>30</v>
      </c>
      <c r="F18" s="42"/>
      <c r="G18" s="42"/>
      <c r="H18" s="42"/>
    </row>
    <row r="19" spans="1:8" x14ac:dyDescent="0.2">
      <c r="A19" s="43">
        <v>0.99564340277777774</v>
      </c>
      <c r="B19" s="42" t="s">
        <v>8</v>
      </c>
      <c r="C19" s="42" t="s">
        <v>12</v>
      </c>
      <c r="D19" s="42" t="s">
        <v>9</v>
      </c>
      <c r="E19" s="42" t="s">
        <v>31</v>
      </c>
      <c r="F19" s="42"/>
      <c r="G19" s="42"/>
      <c r="H19" s="42"/>
    </row>
    <row r="20" spans="1:8" x14ac:dyDescent="0.2">
      <c r="A20" s="43">
        <v>0.99564340277777774</v>
      </c>
      <c r="B20" s="42" t="s">
        <v>8</v>
      </c>
      <c r="C20" s="42" t="s">
        <v>12</v>
      </c>
      <c r="D20" s="42" t="s">
        <v>9</v>
      </c>
      <c r="E20" s="42" t="s">
        <v>32</v>
      </c>
      <c r="F20" s="42"/>
      <c r="G20" s="42"/>
      <c r="H20" s="42"/>
    </row>
    <row r="21" spans="1:8" x14ac:dyDescent="0.2">
      <c r="A21" s="43">
        <v>0.99564340277777774</v>
      </c>
      <c r="B21" s="42" t="s">
        <v>8</v>
      </c>
      <c r="C21" s="42" t="s">
        <v>12</v>
      </c>
      <c r="D21" s="42" t="s">
        <v>9</v>
      </c>
      <c r="E21" s="42" t="s">
        <v>33</v>
      </c>
      <c r="F21" s="42"/>
      <c r="G21" s="42"/>
      <c r="H21" s="42"/>
    </row>
    <row r="22" spans="1:8" x14ac:dyDescent="0.2">
      <c r="A22" s="43">
        <v>0.99564513888888895</v>
      </c>
      <c r="B22" s="42" t="s">
        <v>8</v>
      </c>
      <c r="C22" s="42">
        <v>7628092</v>
      </c>
      <c r="D22" s="42" t="s">
        <v>9</v>
      </c>
      <c r="E22" s="42" t="s">
        <v>36</v>
      </c>
      <c r="F22" s="42"/>
      <c r="G22" s="42"/>
      <c r="H22" s="42"/>
    </row>
    <row r="23" spans="1:8" x14ac:dyDescent="0.2">
      <c r="A23" s="43">
        <v>0.99564513888888895</v>
      </c>
      <c r="B23" s="42" t="s">
        <v>8</v>
      </c>
      <c r="C23" s="42">
        <v>7628092</v>
      </c>
      <c r="D23" s="42" t="s">
        <v>9</v>
      </c>
      <c r="E23" s="42" t="s">
        <v>37</v>
      </c>
      <c r="F23" s="42"/>
      <c r="G23" s="42"/>
      <c r="H23" s="42"/>
    </row>
    <row r="24" spans="1:8" x14ac:dyDescent="0.2">
      <c r="A24" s="43">
        <v>0.99564513888888895</v>
      </c>
      <c r="B24" s="42" t="s">
        <v>8</v>
      </c>
      <c r="C24" s="42">
        <v>7628092</v>
      </c>
      <c r="D24" s="42" t="s">
        <v>9</v>
      </c>
      <c r="E24" s="42" t="s">
        <v>38</v>
      </c>
      <c r="F24" s="42"/>
      <c r="G24" s="42"/>
      <c r="H24" s="42">
        <v>-63</v>
      </c>
    </row>
    <row r="25" spans="1:8" x14ac:dyDescent="0.2">
      <c r="A25" s="43">
        <v>0.9956497685185185</v>
      </c>
      <c r="B25" s="42" t="s">
        <v>8</v>
      </c>
      <c r="C25" s="42">
        <v>7628210</v>
      </c>
      <c r="D25" s="42" t="s">
        <v>34</v>
      </c>
      <c r="E25" s="42" t="s">
        <v>35</v>
      </c>
      <c r="F25" s="42"/>
      <c r="G25" s="42"/>
      <c r="H25" s="42">
        <v>-63</v>
      </c>
    </row>
    <row r="26" spans="1:8" x14ac:dyDescent="0.2">
      <c r="A26" s="43">
        <v>0.99565520833333332</v>
      </c>
      <c r="B26" s="42" t="s">
        <v>8</v>
      </c>
      <c r="C26" s="42">
        <v>7628328</v>
      </c>
      <c r="D26" s="42" t="s">
        <v>34</v>
      </c>
      <c r="E26" s="42" t="s">
        <v>35</v>
      </c>
      <c r="F26" s="42"/>
      <c r="G26" s="42"/>
      <c r="H26" s="42">
        <v>-63</v>
      </c>
    </row>
    <row r="27" spans="1:8" x14ac:dyDescent="0.2">
      <c r="A27" s="43">
        <v>0.99565520833333332</v>
      </c>
      <c r="B27" s="42" t="s">
        <v>8</v>
      </c>
      <c r="C27" s="42">
        <v>7628328</v>
      </c>
      <c r="D27" s="42" t="s">
        <v>9</v>
      </c>
      <c r="E27" s="42" t="s">
        <v>36</v>
      </c>
      <c r="F27" s="42"/>
      <c r="G27" s="42"/>
      <c r="H27" s="42">
        <v>-63</v>
      </c>
    </row>
    <row r="28" spans="1:8" x14ac:dyDescent="0.2">
      <c r="A28" s="43">
        <v>0.99565520833333332</v>
      </c>
      <c r="B28" s="42" t="s">
        <v>8</v>
      </c>
      <c r="C28" s="42">
        <v>7628328</v>
      </c>
      <c r="D28" s="42" t="s">
        <v>9</v>
      </c>
      <c r="E28" s="42" t="s">
        <v>37</v>
      </c>
      <c r="F28" s="42"/>
      <c r="G28" s="42"/>
      <c r="H28" s="42">
        <v>-63</v>
      </c>
    </row>
    <row r="29" spans="1:8" x14ac:dyDescent="0.2">
      <c r="A29" s="43">
        <v>0.99565520833333332</v>
      </c>
      <c r="B29" s="42" t="s">
        <v>8</v>
      </c>
      <c r="C29" s="42">
        <v>7628328</v>
      </c>
      <c r="D29" s="42" t="s">
        <v>9</v>
      </c>
      <c r="E29" s="42" t="s">
        <v>38</v>
      </c>
      <c r="F29" s="42"/>
      <c r="G29" s="42"/>
      <c r="H29" s="42">
        <v>-63</v>
      </c>
    </row>
    <row r="30" spans="1:8" x14ac:dyDescent="0.2">
      <c r="A30" s="43">
        <v>0.99566064814814814</v>
      </c>
      <c r="B30" s="42" t="s">
        <v>8</v>
      </c>
      <c r="C30" s="42">
        <v>7628445</v>
      </c>
      <c r="D30" s="42" t="s">
        <v>34</v>
      </c>
      <c r="E30" s="42" t="s">
        <v>35</v>
      </c>
      <c r="F30" s="42"/>
      <c r="G30" s="42"/>
      <c r="H30" s="42">
        <v>-63</v>
      </c>
    </row>
    <row r="31" spans="1:8" x14ac:dyDescent="0.2">
      <c r="A31" s="43">
        <v>0.99566608796296296</v>
      </c>
      <c r="B31" s="42" t="s">
        <v>8</v>
      </c>
      <c r="C31" s="42">
        <v>7628563</v>
      </c>
      <c r="D31" s="42" t="s">
        <v>9</v>
      </c>
      <c r="E31" s="42" t="s">
        <v>36</v>
      </c>
      <c r="F31" s="42"/>
      <c r="G31" s="42"/>
      <c r="H31" s="42">
        <v>-63</v>
      </c>
    </row>
    <row r="32" spans="1:8" x14ac:dyDescent="0.2">
      <c r="A32" s="43">
        <v>0.99566608796296296</v>
      </c>
      <c r="B32" s="42" t="s">
        <v>8</v>
      </c>
      <c r="C32" s="42">
        <v>7628563</v>
      </c>
      <c r="D32" s="42" t="s">
        <v>9</v>
      </c>
      <c r="E32" s="42" t="s">
        <v>37</v>
      </c>
      <c r="F32" s="42"/>
      <c r="G32" s="42"/>
      <c r="H32" s="42">
        <v>-63</v>
      </c>
    </row>
    <row r="33" spans="1:8" x14ac:dyDescent="0.2">
      <c r="A33" s="43">
        <v>0.99566608796296296</v>
      </c>
      <c r="B33" s="42" t="s">
        <v>8</v>
      </c>
      <c r="C33" s="42">
        <v>7628563</v>
      </c>
      <c r="D33" s="42" t="s">
        <v>9</v>
      </c>
      <c r="E33" s="42" t="s">
        <v>38</v>
      </c>
      <c r="F33" s="42"/>
      <c r="G33" s="42"/>
      <c r="H33" s="42">
        <v>-63</v>
      </c>
    </row>
    <row r="34" spans="1:8" x14ac:dyDescent="0.2">
      <c r="A34" s="43">
        <v>0.99567696759259261</v>
      </c>
      <c r="B34" s="42" t="s">
        <v>8</v>
      </c>
      <c r="C34" s="42">
        <v>7628798</v>
      </c>
      <c r="D34" s="42" t="s">
        <v>9</v>
      </c>
      <c r="E34" s="42" t="s">
        <v>36</v>
      </c>
      <c r="F34" s="42"/>
      <c r="G34" s="42"/>
      <c r="H34" s="42">
        <v>-63</v>
      </c>
    </row>
    <row r="35" spans="1:8" x14ac:dyDescent="0.2">
      <c r="A35" s="43">
        <v>0.99567708333333327</v>
      </c>
      <c r="B35" s="42" t="s">
        <v>8</v>
      </c>
      <c r="C35" s="42">
        <v>7628798</v>
      </c>
      <c r="D35" s="42" t="s">
        <v>9</v>
      </c>
      <c r="E35" s="42" t="s">
        <v>37</v>
      </c>
      <c r="F35" s="42"/>
      <c r="G35" s="42"/>
      <c r="H35" s="42">
        <v>-63</v>
      </c>
    </row>
    <row r="36" spans="1:8" x14ac:dyDescent="0.2">
      <c r="A36" s="43">
        <v>0.99567708333333327</v>
      </c>
      <c r="B36" s="42" t="s">
        <v>8</v>
      </c>
      <c r="C36" s="42">
        <v>7628799</v>
      </c>
      <c r="D36" s="42" t="s">
        <v>9</v>
      </c>
      <c r="E36" s="42" t="s">
        <v>38</v>
      </c>
      <c r="F36" s="42"/>
      <c r="G36" s="42"/>
      <c r="H36" s="42">
        <v>-63</v>
      </c>
    </row>
    <row r="37" spans="1:8" x14ac:dyDescent="0.2">
      <c r="A37" s="43">
        <v>0.99568796296296291</v>
      </c>
      <c r="B37" s="42" t="s">
        <v>8</v>
      </c>
      <c r="C37" s="42">
        <v>7629034</v>
      </c>
      <c r="D37" s="42" t="s">
        <v>9</v>
      </c>
      <c r="E37" s="42" t="s">
        <v>36</v>
      </c>
      <c r="F37" s="42"/>
      <c r="G37" s="42"/>
      <c r="H37" s="42">
        <v>-63</v>
      </c>
    </row>
    <row r="38" spans="1:8" x14ac:dyDescent="0.2">
      <c r="A38" s="43">
        <v>0.99568796296296291</v>
      </c>
      <c r="B38" s="42" t="s">
        <v>8</v>
      </c>
      <c r="C38" s="42">
        <v>7629034</v>
      </c>
      <c r="D38" s="42" t="s">
        <v>9</v>
      </c>
      <c r="E38" s="42" t="s">
        <v>37</v>
      </c>
      <c r="F38" s="42"/>
      <c r="G38" s="42"/>
      <c r="H38" s="42">
        <v>-63</v>
      </c>
    </row>
    <row r="39" spans="1:8" x14ac:dyDescent="0.2">
      <c r="A39" s="43">
        <v>0.99568796296296291</v>
      </c>
      <c r="B39" s="42" t="s">
        <v>8</v>
      </c>
      <c r="C39" s="42">
        <v>7629034</v>
      </c>
      <c r="D39" s="42" t="s">
        <v>9</v>
      </c>
      <c r="E39" s="42" t="s">
        <v>38</v>
      </c>
      <c r="F39" s="42"/>
      <c r="G39" s="42"/>
      <c r="H39" s="42">
        <v>-63</v>
      </c>
    </row>
    <row r="40" spans="1:8" x14ac:dyDescent="0.2">
      <c r="A40" s="43">
        <v>0.99569884259259256</v>
      </c>
      <c r="B40" s="42" t="s">
        <v>8</v>
      </c>
      <c r="C40" s="42">
        <v>7629269</v>
      </c>
      <c r="D40" s="42" t="s">
        <v>9</v>
      </c>
      <c r="E40" s="42" t="s">
        <v>36</v>
      </c>
      <c r="F40" s="42"/>
      <c r="G40" s="42"/>
      <c r="H40" s="42">
        <v>-63</v>
      </c>
    </row>
    <row r="41" spans="1:8" x14ac:dyDescent="0.2">
      <c r="A41" s="43">
        <v>0.99569884259259256</v>
      </c>
      <c r="B41" s="42" t="s">
        <v>8</v>
      </c>
      <c r="C41" s="42">
        <v>7629269</v>
      </c>
      <c r="D41" s="42" t="s">
        <v>9</v>
      </c>
      <c r="E41" s="42" t="s">
        <v>37</v>
      </c>
      <c r="F41" s="42"/>
      <c r="G41" s="42"/>
      <c r="H41" s="42">
        <v>-63</v>
      </c>
    </row>
    <row r="42" spans="1:8" x14ac:dyDescent="0.2">
      <c r="A42" s="43">
        <v>0.99569884259259256</v>
      </c>
      <c r="B42" s="42" t="s">
        <v>8</v>
      </c>
      <c r="C42" s="42">
        <v>7629269</v>
      </c>
      <c r="D42" s="42" t="s">
        <v>9</v>
      </c>
      <c r="E42" s="42" t="s">
        <v>38</v>
      </c>
      <c r="F42" s="42"/>
      <c r="G42" s="42"/>
      <c r="H42" s="42">
        <v>-63</v>
      </c>
    </row>
    <row r="43" spans="1:8" x14ac:dyDescent="0.2">
      <c r="A43" s="43">
        <v>0.9957097222222222</v>
      </c>
      <c r="B43" s="42" t="s">
        <v>8</v>
      </c>
      <c r="C43" s="42">
        <v>7629505</v>
      </c>
      <c r="D43" s="42" t="s">
        <v>9</v>
      </c>
      <c r="E43" s="42" t="s">
        <v>36</v>
      </c>
      <c r="F43" s="42"/>
      <c r="G43" s="42"/>
      <c r="H43" s="42">
        <v>-63</v>
      </c>
    </row>
    <row r="44" spans="1:8" x14ac:dyDescent="0.2">
      <c r="A44" s="43">
        <v>0.9957097222222222</v>
      </c>
      <c r="B44" s="42" t="s">
        <v>8</v>
      </c>
      <c r="C44" s="42">
        <v>7629505</v>
      </c>
      <c r="D44" s="42" t="s">
        <v>9</v>
      </c>
      <c r="E44" s="42" t="s">
        <v>37</v>
      </c>
      <c r="F44" s="42"/>
      <c r="G44" s="42"/>
      <c r="H44" s="42">
        <v>-63</v>
      </c>
    </row>
    <row r="45" spans="1:8" x14ac:dyDescent="0.2">
      <c r="A45" s="43">
        <v>0.9957097222222222</v>
      </c>
      <c r="B45" s="42" t="s">
        <v>8</v>
      </c>
      <c r="C45" s="42">
        <v>7629505</v>
      </c>
      <c r="D45" s="42" t="s">
        <v>9</v>
      </c>
      <c r="E45" s="42" t="s">
        <v>38</v>
      </c>
      <c r="F45" s="42"/>
      <c r="G45" s="42"/>
      <c r="H45" s="42">
        <v>-63</v>
      </c>
    </row>
    <row r="46" spans="1:8" x14ac:dyDescent="0.2">
      <c r="A46" s="43">
        <v>0.99571516203703714</v>
      </c>
      <c r="B46" s="42" t="s">
        <v>8</v>
      </c>
      <c r="C46" s="42">
        <v>7629622</v>
      </c>
      <c r="D46" s="42" t="s">
        <v>34</v>
      </c>
      <c r="E46" s="42" t="s">
        <v>35</v>
      </c>
      <c r="F46" s="42"/>
      <c r="G46" s="42"/>
      <c r="H46" s="42">
        <v>-63</v>
      </c>
    </row>
    <row r="47" spans="1:8" x14ac:dyDescent="0.2">
      <c r="A47" s="43">
        <v>0.99572060185185185</v>
      </c>
      <c r="B47" s="42" t="s">
        <v>8</v>
      </c>
      <c r="C47" s="42">
        <v>7629740</v>
      </c>
      <c r="D47" s="42" t="s">
        <v>34</v>
      </c>
      <c r="E47" s="42" t="s">
        <v>35</v>
      </c>
      <c r="F47" s="42"/>
      <c r="G47" s="42"/>
      <c r="H47" s="42">
        <v>-63</v>
      </c>
    </row>
    <row r="48" spans="1:8" x14ac:dyDescent="0.2">
      <c r="A48" s="43">
        <v>0.99572060185185185</v>
      </c>
      <c r="B48" s="42" t="s">
        <v>8</v>
      </c>
      <c r="C48" s="42">
        <v>7629740</v>
      </c>
      <c r="D48" s="42" t="s">
        <v>9</v>
      </c>
      <c r="E48" s="42" t="s">
        <v>36</v>
      </c>
      <c r="F48" s="42"/>
      <c r="G48" s="42"/>
      <c r="H48" s="42">
        <v>-63</v>
      </c>
    </row>
    <row r="49" spans="1:8" x14ac:dyDescent="0.2">
      <c r="A49" s="43">
        <v>0.99572060185185185</v>
      </c>
      <c r="B49" s="42" t="s">
        <v>8</v>
      </c>
      <c r="C49" s="42">
        <v>7629740</v>
      </c>
      <c r="D49" s="42" t="s">
        <v>9</v>
      </c>
      <c r="E49" s="42" t="s">
        <v>37</v>
      </c>
      <c r="F49" s="42"/>
      <c r="G49" s="42"/>
      <c r="H49" s="42">
        <v>-63</v>
      </c>
    </row>
    <row r="50" spans="1:8" x14ac:dyDescent="0.2">
      <c r="A50" s="43">
        <v>0.99572060185185185</v>
      </c>
      <c r="B50" s="42" t="s">
        <v>8</v>
      </c>
      <c r="C50" s="42">
        <v>7629740</v>
      </c>
      <c r="D50" s="42" t="s">
        <v>9</v>
      </c>
      <c r="E50" s="42" t="s">
        <v>38</v>
      </c>
      <c r="F50" s="42"/>
      <c r="G50" s="42"/>
      <c r="H50" s="42">
        <v>-63</v>
      </c>
    </row>
    <row r="51" spans="1:8" x14ac:dyDescent="0.2">
      <c r="A51" s="43">
        <v>0.99572604166666656</v>
      </c>
      <c r="B51" s="42" t="s">
        <v>8</v>
      </c>
      <c r="C51" s="42">
        <v>7629858</v>
      </c>
      <c r="D51" s="42" t="s">
        <v>34</v>
      </c>
      <c r="E51" s="42" t="s">
        <v>35</v>
      </c>
      <c r="F51" s="42"/>
      <c r="G51" s="42"/>
      <c r="H51" s="42">
        <v>-63</v>
      </c>
    </row>
    <row r="52" spans="1:8" x14ac:dyDescent="0.2">
      <c r="A52" s="43">
        <v>0.9957314814814815</v>
      </c>
      <c r="B52" s="42" t="s">
        <v>8</v>
      </c>
      <c r="C52" s="42">
        <v>7629975</v>
      </c>
      <c r="D52" s="42" t="s">
        <v>34</v>
      </c>
      <c r="E52" s="42" t="s">
        <v>35</v>
      </c>
      <c r="F52" s="42"/>
      <c r="G52" s="42"/>
      <c r="H52" s="42">
        <v>-63</v>
      </c>
    </row>
    <row r="53" spans="1:8" x14ac:dyDescent="0.2">
      <c r="A53" s="43">
        <v>0.9957314814814815</v>
      </c>
      <c r="B53" s="42" t="s">
        <v>8</v>
      </c>
      <c r="C53" s="42">
        <v>7629975</v>
      </c>
      <c r="D53" s="42" t="s">
        <v>9</v>
      </c>
      <c r="E53" s="42" t="s">
        <v>36</v>
      </c>
      <c r="F53" s="42"/>
      <c r="G53" s="42"/>
      <c r="H53" s="42">
        <v>-63</v>
      </c>
    </row>
    <row r="54" spans="1:8" x14ac:dyDescent="0.2">
      <c r="A54" s="43">
        <v>0.9957314814814815</v>
      </c>
      <c r="B54" s="42" t="s">
        <v>8</v>
      </c>
      <c r="C54" s="42">
        <v>7629975</v>
      </c>
      <c r="D54" s="42" t="s">
        <v>9</v>
      </c>
      <c r="E54" s="42" t="s">
        <v>37</v>
      </c>
      <c r="F54" s="42"/>
      <c r="G54" s="42"/>
      <c r="H54" s="42">
        <v>-63</v>
      </c>
    </row>
    <row r="55" spans="1:8" x14ac:dyDescent="0.2">
      <c r="A55" s="43">
        <v>0.9957314814814815</v>
      </c>
      <c r="B55" s="42" t="s">
        <v>8</v>
      </c>
      <c r="C55" s="42">
        <v>7629975</v>
      </c>
      <c r="D55" s="42" t="s">
        <v>9</v>
      </c>
      <c r="E55" s="42" t="s">
        <v>38</v>
      </c>
      <c r="F55" s="42"/>
      <c r="G55" s="42"/>
      <c r="H55" s="42">
        <v>-63</v>
      </c>
    </row>
    <row r="56" spans="1:8" x14ac:dyDescent="0.2">
      <c r="A56" s="43">
        <v>0.99574236111111114</v>
      </c>
      <c r="B56" s="42" t="s">
        <v>8</v>
      </c>
      <c r="C56" s="42">
        <v>7630211</v>
      </c>
      <c r="D56" s="42" t="s">
        <v>34</v>
      </c>
      <c r="E56" s="42" t="s">
        <v>35</v>
      </c>
      <c r="F56" s="42"/>
      <c r="G56" s="42"/>
      <c r="H56" s="42">
        <v>-63</v>
      </c>
    </row>
    <row r="57" spans="1:8" x14ac:dyDescent="0.2">
      <c r="A57" s="43">
        <v>0.99574236111111114</v>
      </c>
      <c r="B57" s="42" t="s">
        <v>8</v>
      </c>
      <c r="C57" s="42">
        <v>7630211</v>
      </c>
      <c r="D57" s="42" t="s">
        <v>9</v>
      </c>
      <c r="E57" s="42" t="s">
        <v>36</v>
      </c>
      <c r="F57" s="42"/>
      <c r="G57" s="42"/>
      <c r="H57" s="42">
        <v>-63</v>
      </c>
    </row>
    <row r="58" spans="1:8" x14ac:dyDescent="0.2">
      <c r="A58" s="43">
        <v>0.99574236111111114</v>
      </c>
      <c r="B58" s="42" t="s">
        <v>8</v>
      </c>
      <c r="C58" s="42">
        <v>7630211</v>
      </c>
      <c r="D58" s="42" t="s">
        <v>9</v>
      </c>
      <c r="E58" s="42" t="s">
        <v>37</v>
      </c>
      <c r="F58" s="42"/>
      <c r="G58" s="42"/>
      <c r="H58" s="42">
        <v>-63</v>
      </c>
    </row>
    <row r="59" spans="1:8" x14ac:dyDescent="0.2">
      <c r="A59" s="43">
        <v>0.99574236111111114</v>
      </c>
      <c r="B59" s="42" t="s">
        <v>8</v>
      </c>
      <c r="C59" s="42">
        <v>7630211</v>
      </c>
      <c r="D59" s="42" t="s">
        <v>9</v>
      </c>
      <c r="E59" s="42" t="s">
        <v>38</v>
      </c>
      <c r="F59" s="42"/>
      <c r="G59" s="42"/>
      <c r="H59" s="42">
        <v>-63</v>
      </c>
    </row>
    <row r="60" spans="1:8" x14ac:dyDescent="0.2">
      <c r="A60" s="43">
        <v>0.99574780092592585</v>
      </c>
      <c r="B60" s="42" t="s">
        <v>8</v>
      </c>
      <c r="C60" s="42">
        <v>7630328</v>
      </c>
      <c r="D60" s="42" t="s">
        <v>34</v>
      </c>
      <c r="E60" s="42" t="s">
        <v>35</v>
      </c>
      <c r="F60" s="42"/>
      <c r="G60" s="42"/>
      <c r="H60" s="42">
        <v>-63</v>
      </c>
    </row>
    <row r="61" spans="1:8" x14ac:dyDescent="0.2">
      <c r="A61" s="43">
        <v>0.99575335648148144</v>
      </c>
      <c r="B61" s="42" t="s">
        <v>8</v>
      </c>
      <c r="C61" s="42">
        <v>7630446</v>
      </c>
      <c r="D61" s="42" t="s">
        <v>9</v>
      </c>
      <c r="E61" s="42" t="s">
        <v>36</v>
      </c>
      <c r="F61" s="42"/>
      <c r="G61" s="42"/>
      <c r="H61" s="42">
        <v>-63</v>
      </c>
    </row>
    <row r="62" spans="1:8" x14ac:dyDescent="0.2">
      <c r="A62" s="43">
        <v>0.99575335648148144</v>
      </c>
      <c r="B62" s="42" t="s">
        <v>8</v>
      </c>
      <c r="C62" s="42">
        <v>7630446</v>
      </c>
      <c r="D62" s="42" t="s">
        <v>9</v>
      </c>
      <c r="E62" s="42" t="s">
        <v>37</v>
      </c>
      <c r="F62" s="42"/>
      <c r="G62" s="42"/>
      <c r="H62" s="42">
        <v>-63</v>
      </c>
    </row>
    <row r="63" spans="1:8" x14ac:dyDescent="0.2">
      <c r="A63" s="43">
        <v>0.99575335648148144</v>
      </c>
      <c r="B63" s="42" t="s">
        <v>8</v>
      </c>
      <c r="C63" s="42">
        <v>7630446</v>
      </c>
      <c r="D63" s="42" t="s">
        <v>9</v>
      </c>
      <c r="E63" s="42" t="s">
        <v>38</v>
      </c>
      <c r="F63" s="42"/>
      <c r="G63" s="42"/>
      <c r="H63" s="42">
        <v>-63</v>
      </c>
    </row>
    <row r="64" spans="1:8" x14ac:dyDescent="0.2">
      <c r="A64" s="43">
        <v>0.99576423611111109</v>
      </c>
      <c r="B64" s="42" t="s">
        <v>8</v>
      </c>
      <c r="C64" s="42">
        <v>7630682</v>
      </c>
      <c r="D64" s="42" t="s">
        <v>9</v>
      </c>
      <c r="E64" s="42" t="s">
        <v>36</v>
      </c>
      <c r="F64" s="42"/>
      <c r="G64" s="42"/>
      <c r="H64" s="42">
        <v>-63</v>
      </c>
    </row>
    <row r="65" spans="1:8" x14ac:dyDescent="0.2">
      <c r="A65" s="43">
        <v>0.99576423611111109</v>
      </c>
      <c r="B65" s="42" t="s">
        <v>8</v>
      </c>
      <c r="C65" s="42">
        <v>7630682</v>
      </c>
      <c r="D65" s="42" t="s">
        <v>9</v>
      </c>
      <c r="E65" s="42" t="s">
        <v>37</v>
      </c>
      <c r="F65" s="42"/>
      <c r="G65" s="42"/>
      <c r="H65" s="42">
        <v>-63</v>
      </c>
    </row>
    <row r="66" spans="1:8" x14ac:dyDescent="0.2">
      <c r="A66" s="43">
        <v>0.99576423611111109</v>
      </c>
      <c r="B66" s="42" t="s">
        <v>8</v>
      </c>
      <c r="C66" s="42">
        <v>7630682</v>
      </c>
      <c r="D66" s="42" t="s">
        <v>9</v>
      </c>
      <c r="E66" s="42" t="s">
        <v>38</v>
      </c>
      <c r="F66" s="42"/>
      <c r="G66" s="42"/>
      <c r="H66" s="42">
        <v>-64</v>
      </c>
    </row>
    <row r="67" spans="1:8" x14ac:dyDescent="0.2">
      <c r="A67" s="43">
        <v>0.99577511574074073</v>
      </c>
      <c r="B67" s="42" t="s">
        <v>8</v>
      </c>
      <c r="C67" s="42">
        <v>7630917</v>
      </c>
      <c r="D67" s="42" t="s">
        <v>9</v>
      </c>
      <c r="E67" s="42" t="s">
        <v>36</v>
      </c>
      <c r="F67" s="42"/>
      <c r="G67" s="42"/>
      <c r="H67" s="42">
        <v>-64</v>
      </c>
    </row>
    <row r="68" spans="1:8" x14ac:dyDescent="0.2">
      <c r="A68" s="43">
        <v>0.99577511574074073</v>
      </c>
      <c r="B68" s="42" t="s">
        <v>8</v>
      </c>
      <c r="C68" s="42">
        <v>7630917</v>
      </c>
      <c r="D68" s="42" t="s">
        <v>9</v>
      </c>
      <c r="E68" s="42" t="s">
        <v>37</v>
      </c>
      <c r="F68" s="42"/>
      <c r="G68" s="42"/>
      <c r="H68" s="42">
        <v>-64</v>
      </c>
    </row>
    <row r="69" spans="1:8" x14ac:dyDescent="0.2">
      <c r="A69" s="43">
        <v>0.99577511574074073</v>
      </c>
      <c r="B69" s="42" t="s">
        <v>8</v>
      </c>
      <c r="C69" s="42">
        <v>7630917</v>
      </c>
      <c r="D69" s="42" t="s">
        <v>9</v>
      </c>
      <c r="E69" s="42" t="s">
        <v>38</v>
      </c>
      <c r="F69" s="42"/>
      <c r="G69" s="42"/>
      <c r="H69" s="42">
        <v>-64</v>
      </c>
    </row>
    <row r="70" spans="1:8" x14ac:dyDescent="0.2">
      <c r="A70" s="43">
        <v>0.99578599537037038</v>
      </c>
      <c r="B70" s="42" t="s">
        <v>8</v>
      </c>
      <c r="C70" s="42">
        <v>7631152</v>
      </c>
      <c r="D70" s="42" t="s">
        <v>9</v>
      </c>
      <c r="E70" s="42" t="s">
        <v>36</v>
      </c>
      <c r="F70" s="42"/>
      <c r="G70" s="42"/>
      <c r="H70" s="42">
        <v>-64</v>
      </c>
    </row>
    <row r="71" spans="1:8" x14ac:dyDescent="0.2">
      <c r="A71" s="43">
        <v>0.99578599537037038</v>
      </c>
      <c r="B71" s="42" t="s">
        <v>8</v>
      </c>
      <c r="C71" s="42">
        <v>7631152</v>
      </c>
      <c r="D71" s="42" t="s">
        <v>9</v>
      </c>
      <c r="E71" s="42" t="s">
        <v>37</v>
      </c>
      <c r="F71" s="42"/>
      <c r="G71" s="42"/>
      <c r="H71" s="42">
        <v>-64</v>
      </c>
    </row>
    <row r="72" spans="1:8" x14ac:dyDescent="0.2">
      <c r="A72" s="43">
        <v>0.99578599537037038</v>
      </c>
      <c r="B72" s="42" t="s">
        <v>8</v>
      </c>
      <c r="C72" s="42">
        <v>7631152</v>
      </c>
      <c r="D72" s="42" t="s">
        <v>9</v>
      </c>
      <c r="E72" s="42" t="s">
        <v>38</v>
      </c>
      <c r="F72" s="42"/>
      <c r="G72" s="42"/>
      <c r="H72" s="42">
        <v>-64</v>
      </c>
    </row>
    <row r="73" spans="1:8" x14ac:dyDescent="0.2">
      <c r="A73" s="43">
        <v>0.9957914351851852</v>
      </c>
      <c r="B73" s="42" t="s">
        <v>8</v>
      </c>
      <c r="C73" s="42">
        <v>7631270</v>
      </c>
      <c r="D73" s="42" t="s">
        <v>34</v>
      </c>
      <c r="E73" s="42" t="s">
        <v>35</v>
      </c>
      <c r="F73" s="42"/>
      <c r="G73" s="42"/>
      <c r="H73" s="42">
        <v>-64</v>
      </c>
    </row>
    <row r="74" spans="1:8" x14ac:dyDescent="0.2">
      <c r="A74" s="43">
        <v>0.99579687500000003</v>
      </c>
      <c r="B74" s="42" t="s">
        <v>8</v>
      </c>
      <c r="C74" s="42">
        <v>7631388</v>
      </c>
      <c r="D74" s="42" t="s">
        <v>34</v>
      </c>
      <c r="E74" s="42" t="s">
        <v>35</v>
      </c>
      <c r="F74" s="42"/>
      <c r="G74" s="42"/>
      <c r="H74" s="42">
        <v>-64</v>
      </c>
    </row>
    <row r="75" spans="1:8" x14ac:dyDescent="0.2">
      <c r="A75" s="43">
        <v>0.99579687500000003</v>
      </c>
      <c r="B75" s="42" t="s">
        <v>8</v>
      </c>
      <c r="C75" s="42">
        <v>7631388</v>
      </c>
      <c r="D75" s="42" t="s">
        <v>9</v>
      </c>
      <c r="E75" s="42" t="s">
        <v>36</v>
      </c>
      <c r="F75" s="42"/>
      <c r="G75" s="42"/>
      <c r="H75" s="42">
        <v>-64</v>
      </c>
    </row>
    <row r="76" spans="1:8" x14ac:dyDescent="0.2">
      <c r="A76" s="43">
        <v>0.99579687500000003</v>
      </c>
      <c r="B76" s="42" t="s">
        <v>8</v>
      </c>
      <c r="C76" s="42">
        <v>7631388</v>
      </c>
      <c r="D76" s="42" t="s">
        <v>9</v>
      </c>
      <c r="E76" s="42" t="s">
        <v>37</v>
      </c>
      <c r="F76" s="42"/>
      <c r="G76" s="42"/>
      <c r="H76" s="42">
        <v>-64</v>
      </c>
    </row>
    <row r="77" spans="1:8" x14ac:dyDescent="0.2">
      <c r="A77" s="43">
        <v>0.99579687500000003</v>
      </c>
      <c r="B77" s="42" t="s">
        <v>8</v>
      </c>
      <c r="C77" s="42">
        <v>7631388</v>
      </c>
      <c r="D77" s="42" t="s">
        <v>9</v>
      </c>
      <c r="E77" s="42" t="s">
        <v>38</v>
      </c>
      <c r="F77" s="42"/>
      <c r="G77" s="42"/>
      <c r="H77" s="42">
        <v>-63</v>
      </c>
    </row>
    <row r="78" spans="1:8" x14ac:dyDescent="0.2">
      <c r="A78" s="43">
        <v>0.99580810185185176</v>
      </c>
      <c r="B78" s="42" t="s">
        <v>8</v>
      </c>
      <c r="C78" s="42">
        <v>7631623</v>
      </c>
      <c r="D78" s="42" t="s">
        <v>9</v>
      </c>
      <c r="E78" s="42" t="s">
        <v>36</v>
      </c>
      <c r="F78" s="42"/>
      <c r="G78" s="42"/>
      <c r="H78" s="42">
        <v>-63</v>
      </c>
    </row>
    <row r="79" spans="1:8" x14ac:dyDescent="0.2">
      <c r="A79" s="43">
        <v>0.99580810185185176</v>
      </c>
      <c r="B79" s="42" t="s">
        <v>8</v>
      </c>
      <c r="C79" s="42">
        <v>7631623</v>
      </c>
      <c r="D79" s="42" t="s">
        <v>9</v>
      </c>
      <c r="E79" s="42" t="s">
        <v>37</v>
      </c>
      <c r="F79" s="42"/>
      <c r="G79" s="42"/>
      <c r="H79" s="42">
        <v>-63</v>
      </c>
    </row>
    <row r="80" spans="1:8" x14ac:dyDescent="0.2">
      <c r="A80" s="43">
        <v>0.99580810185185176</v>
      </c>
      <c r="B80" s="42" t="s">
        <v>8</v>
      </c>
      <c r="C80" s="42">
        <v>7631623</v>
      </c>
      <c r="D80" s="42" t="s">
        <v>9</v>
      </c>
      <c r="E80" s="42" t="s">
        <v>38</v>
      </c>
      <c r="F80" s="42"/>
      <c r="G80" s="42"/>
      <c r="H80" s="42">
        <v>-64</v>
      </c>
    </row>
    <row r="81" spans="1:8" x14ac:dyDescent="0.2">
      <c r="A81" s="43">
        <v>0.99581875000000009</v>
      </c>
      <c r="B81" s="42" t="s">
        <v>8</v>
      </c>
      <c r="C81" s="42">
        <v>7631859</v>
      </c>
      <c r="D81" s="42" t="s">
        <v>9</v>
      </c>
      <c r="E81" s="42" t="s">
        <v>36</v>
      </c>
      <c r="F81" s="42"/>
      <c r="G81" s="42"/>
      <c r="H81" s="42">
        <v>-64</v>
      </c>
    </row>
    <row r="82" spans="1:8" x14ac:dyDescent="0.2">
      <c r="A82" s="43">
        <v>0.99581886574074074</v>
      </c>
      <c r="B82" s="42" t="s">
        <v>8</v>
      </c>
      <c r="C82" s="42">
        <v>7631859</v>
      </c>
      <c r="D82" s="42" t="s">
        <v>9</v>
      </c>
      <c r="E82" s="42" t="s">
        <v>37</v>
      </c>
      <c r="F82" s="42"/>
      <c r="G82" s="42"/>
      <c r="H82" s="42">
        <v>-64</v>
      </c>
    </row>
    <row r="83" spans="1:8" x14ac:dyDescent="0.2">
      <c r="A83" s="43">
        <v>0.99581886574074074</v>
      </c>
      <c r="B83" s="42" t="s">
        <v>8</v>
      </c>
      <c r="C83" s="42">
        <v>7631859</v>
      </c>
      <c r="D83" s="42" t="s">
        <v>9</v>
      </c>
      <c r="E83" s="42" t="s">
        <v>38</v>
      </c>
      <c r="F83" s="42"/>
      <c r="G83" s="42"/>
      <c r="H83" s="42">
        <v>-63</v>
      </c>
    </row>
    <row r="84" spans="1:8" x14ac:dyDescent="0.2">
      <c r="A84" s="43">
        <v>0.99582743055555556</v>
      </c>
      <c r="B84" s="42" t="s">
        <v>8</v>
      </c>
      <c r="C84" s="42">
        <v>7632048</v>
      </c>
      <c r="D84" s="42" t="s">
        <v>34</v>
      </c>
      <c r="E84" s="42" t="s">
        <v>43</v>
      </c>
      <c r="F84" s="42"/>
      <c r="G84" s="42"/>
      <c r="H84" s="42">
        <v>-63</v>
      </c>
    </row>
    <row r="85" spans="1:8" x14ac:dyDescent="0.2">
      <c r="A85" s="43">
        <v>0.99582812500000006</v>
      </c>
      <c r="B85" s="42" t="s">
        <v>8</v>
      </c>
      <c r="C85" s="42">
        <v>7632063</v>
      </c>
      <c r="D85" s="42" t="s">
        <v>34</v>
      </c>
      <c r="E85" s="42" t="s">
        <v>41</v>
      </c>
      <c r="F85" s="42"/>
      <c r="G85" s="42"/>
      <c r="H85" s="42">
        <v>-63</v>
      </c>
    </row>
    <row r="86" spans="1:8" x14ac:dyDescent="0.2">
      <c r="A86" s="43">
        <v>0.99582962962962973</v>
      </c>
      <c r="B86" s="42" t="s">
        <v>8</v>
      </c>
      <c r="C86" s="42">
        <v>7632094</v>
      </c>
      <c r="D86" s="42" t="s">
        <v>9</v>
      </c>
      <c r="E86" s="42" t="s">
        <v>36</v>
      </c>
      <c r="F86" s="42"/>
      <c r="G86" s="42"/>
      <c r="H86" s="42">
        <v>-63</v>
      </c>
    </row>
    <row r="87" spans="1:8" x14ac:dyDescent="0.2">
      <c r="A87" s="43">
        <v>0.99582962962962973</v>
      </c>
      <c r="B87" s="42" t="s">
        <v>8</v>
      </c>
      <c r="C87" s="42">
        <v>7632094</v>
      </c>
      <c r="D87" s="42" t="s">
        <v>9</v>
      </c>
      <c r="E87" s="42" t="s">
        <v>37</v>
      </c>
      <c r="F87" s="42"/>
      <c r="G87" s="42"/>
      <c r="H87" s="42">
        <v>-63</v>
      </c>
    </row>
    <row r="88" spans="1:8" x14ac:dyDescent="0.2">
      <c r="A88" s="43">
        <v>0.99582962962962973</v>
      </c>
      <c r="B88" s="42" t="s">
        <v>8</v>
      </c>
      <c r="C88" s="42">
        <v>7632094</v>
      </c>
      <c r="D88" s="42" t="s">
        <v>9</v>
      </c>
      <c r="E88" s="42" t="s">
        <v>38</v>
      </c>
      <c r="F88" s="42"/>
      <c r="G88" s="42"/>
      <c r="H88" s="42">
        <v>-64</v>
      </c>
    </row>
    <row r="89" spans="1:8" x14ac:dyDescent="0.2">
      <c r="A89" s="43">
        <v>0.99583113425925929</v>
      </c>
      <c r="B89" s="42" t="s">
        <v>8</v>
      </c>
      <c r="C89" s="42">
        <v>7632127</v>
      </c>
      <c r="D89" s="42" t="s">
        <v>34</v>
      </c>
      <c r="E89" s="42" t="s">
        <v>42</v>
      </c>
      <c r="F89" s="42"/>
      <c r="G89" s="42"/>
      <c r="H89" s="42">
        <v>-64</v>
      </c>
    </row>
    <row r="90" spans="1:8" x14ac:dyDescent="0.2">
      <c r="A90" s="43">
        <v>0.99583252314814807</v>
      </c>
      <c r="B90" s="42" t="s">
        <v>8</v>
      </c>
      <c r="C90" s="42">
        <v>7632157</v>
      </c>
      <c r="D90" s="42" t="s">
        <v>34</v>
      </c>
      <c r="E90" s="42" t="s">
        <v>41</v>
      </c>
      <c r="F90" s="42"/>
      <c r="G90" s="42"/>
      <c r="H90" s="42">
        <v>-64</v>
      </c>
    </row>
    <row r="91" spans="1:8" x14ac:dyDescent="0.2">
      <c r="A91" s="43">
        <v>0.99583344907407412</v>
      </c>
      <c r="B91" s="42" t="s">
        <v>8</v>
      </c>
      <c r="C91" s="42">
        <v>7632173</v>
      </c>
      <c r="D91" s="42" t="s">
        <v>34</v>
      </c>
      <c r="E91" s="42" t="s">
        <v>43</v>
      </c>
      <c r="F91" s="42"/>
      <c r="G91" s="42"/>
      <c r="H91" s="42">
        <v>-64</v>
      </c>
    </row>
    <row r="92" spans="1:8" x14ac:dyDescent="0.2">
      <c r="A92" s="43">
        <v>0.99583391203703708</v>
      </c>
      <c r="B92" s="42" t="s">
        <v>8</v>
      </c>
      <c r="C92" s="42">
        <v>7632189</v>
      </c>
      <c r="D92" s="42" t="s">
        <v>34</v>
      </c>
      <c r="E92" s="42" t="s">
        <v>41</v>
      </c>
      <c r="F92" s="42"/>
      <c r="G92" s="42"/>
      <c r="H92" s="42">
        <v>-64</v>
      </c>
    </row>
    <row r="93" spans="1:8" x14ac:dyDescent="0.2">
      <c r="A93" s="43">
        <v>0.99583506944444444</v>
      </c>
      <c r="B93" s="42" t="s">
        <v>8</v>
      </c>
      <c r="C93" s="42">
        <v>7632211</v>
      </c>
      <c r="D93" s="42" t="s">
        <v>34</v>
      </c>
      <c r="E93" s="42" t="s">
        <v>35</v>
      </c>
      <c r="F93" s="42"/>
      <c r="G93" s="42"/>
      <c r="H93" s="42">
        <v>-64</v>
      </c>
    </row>
    <row r="94" spans="1:8" x14ac:dyDescent="0.2">
      <c r="A94" s="43">
        <v>0.9958383101851852</v>
      </c>
      <c r="B94" s="42" t="s">
        <v>8</v>
      </c>
      <c r="C94" s="42">
        <v>7632283</v>
      </c>
      <c r="D94" s="42" t="s">
        <v>34</v>
      </c>
      <c r="E94" s="42" t="s">
        <v>41</v>
      </c>
      <c r="F94" s="42"/>
      <c r="G94" s="42"/>
      <c r="H94" s="42">
        <v>-64</v>
      </c>
    </row>
    <row r="95" spans="1:8" x14ac:dyDescent="0.2">
      <c r="A95" s="43">
        <v>0.99584050925925915</v>
      </c>
      <c r="B95" s="42" t="s">
        <v>8</v>
      </c>
      <c r="C95" s="42">
        <v>7632329</v>
      </c>
      <c r="D95" s="42" t="s">
        <v>34</v>
      </c>
      <c r="E95" s="42" t="s">
        <v>35</v>
      </c>
      <c r="F95" s="42"/>
      <c r="G95" s="42"/>
      <c r="H95" s="42">
        <v>-64</v>
      </c>
    </row>
    <row r="96" spans="1:8" x14ac:dyDescent="0.2">
      <c r="A96" s="43">
        <v>0.99584050925925915</v>
      </c>
      <c r="B96" s="42" t="s">
        <v>8</v>
      </c>
      <c r="C96" s="42">
        <v>7632329</v>
      </c>
      <c r="D96" s="42" t="s">
        <v>9</v>
      </c>
      <c r="E96" s="42" t="s">
        <v>36</v>
      </c>
      <c r="F96" s="42"/>
      <c r="G96" s="42"/>
      <c r="H96" s="42">
        <v>-64</v>
      </c>
    </row>
    <row r="97" spans="1:8" x14ac:dyDescent="0.2">
      <c r="A97" s="43">
        <v>0.99584050925925915</v>
      </c>
      <c r="B97" s="42" t="s">
        <v>8</v>
      </c>
      <c r="C97" s="42">
        <v>7632329</v>
      </c>
      <c r="D97" s="42" t="s">
        <v>9</v>
      </c>
      <c r="E97" s="42" t="s">
        <v>37</v>
      </c>
      <c r="F97" s="42"/>
      <c r="G97" s="42"/>
      <c r="H97" s="42">
        <v>-64</v>
      </c>
    </row>
    <row r="98" spans="1:8" x14ac:dyDescent="0.2">
      <c r="A98" s="43">
        <v>0.99584050925925915</v>
      </c>
      <c r="B98" s="42" t="s">
        <v>8</v>
      </c>
      <c r="C98" s="42">
        <v>7632329</v>
      </c>
      <c r="D98" s="42" t="s">
        <v>9</v>
      </c>
      <c r="E98" s="42" t="s">
        <v>38</v>
      </c>
      <c r="F98" s="42"/>
      <c r="G98" s="42"/>
      <c r="H98" s="42">
        <v>-63</v>
      </c>
    </row>
    <row r="99" spans="1:8" x14ac:dyDescent="0.2">
      <c r="A99" s="43">
        <v>0.99584155092592586</v>
      </c>
      <c r="B99" s="42" t="s">
        <v>8</v>
      </c>
      <c r="C99" s="42">
        <v>7632351</v>
      </c>
      <c r="D99" s="42" t="s">
        <v>34</v>
      </c>
      <c r="E99" s="42" t="s">
        <v>41</v>
      </c>
      <c r="F99" s="42"/>
      <c r="G99" s="42"/>
      <c r="H99" s="42">
        <v>-63</v>
      </c>
    </row>
    <row r="100" spans="1:8" x14ac:dyDescent="0.2">
      <c r="A100" s="43">
        <v>0.99584456018518519</v>
      </c>
      <c r="B100" s="42" t="s">
        <v>8</v>
      </c>
      <c r="C100" s="42">
        <v>7632418</v>
      </c>
      <c r="D100" s="42" t="s">
        <v>34</v>
      </c>
      <c r="E100" s="42" t="s">
        <v>46</v>
      </c>
      <c r="F100" s="42"/>
      <c r="G100" s="42"/>
      <c r="H100" s="42">
        <v>-63</v>
      </c>
    </row>
    <row r="101" spans="1:8" x14ac:dyDescent="0.2">
      <c r="A101" s="43">
        <v>0.9958513888888888</v>
      </c>
      <c r="B101" s="42" t="s">
        <v>8</v>
      </c>
      <c r="C101" s="42">
        <v>7632565</v>
      </c>
      <c r="D101" s="42" t="s">
        <v>34</v>
      </c>
      <c r="E101" s="42" t="s">
        <v>35</v>
      </c>
      <c r="F101" s="42"/>
      <c r="G101" s="42"/>
      <c r="H101" s="42">
        <v>-63</v>
      </c>
    </row>
    <row r="102" spans="1:8" x14ac:dyDescent="0.2">
      <c r="A102" s="43">
        <v>0.9958513888888888</v>
      </c>
      <c r="B102" s="42" t="s">
        <v>8</v>
      </c>
      <c r="C102" s="42">
        <v>7632565</v>
      </c>
      <c r="D102" s="42" t="s">
        <v>9</v>
      </c>
      <c r="E102" s="42" t="s">
        <v>36</v>
      </c>
      <c r="F102" s="42"/>
      <c r="G102" s="42"/>
      <c r="H102" s="42">
        <v>-63</v>
      </c>
    </row>
    <row r="103" spans="1:8" x14ac:dyDescent="0.2">
      <c r="A103" s="43">
        <v>0.9958513888888888</v>
      </c>
      <c r="B103" s="42" t="s">
        <v>8</v>
      </c>
      <c r="C103" s="42">
        <v>7632565</v>
      </c>
      <c r="D103" s="42" t="s">
        <v>9</v>
      </c>
      <c r="E103" s="42" t="s">
        <v>37</v>
      </c>
      <c r="F103" s="42"/>
      <c r="G103" s="42"/>
      <c r="H103" s="42">
        <v>-63</v>
      </c>
    </row>
    <row r="104" spans="1:8" x14ac:dyDescent="0.2">
      <c r="A104" s="43">
        <v>0.9958513888888888</v>
      </c>
      <c r="B104" s="42" t="s">
        <v>8</v>
      </c>
      <c r="C104" s="42">
        <v>7632565</v>
      </c>
      <c r="D104" s="42" t="s">
        <v>9</v>
      </c>
      <c r="E104" s="42" t="s">
        <v>38</v>
      </c>
      <c r="F104" s="42"/>
      <c r="G104" s="42"/>
      <c r="H104" s="42">
        <v>-64</v>
      </c>
    </row>
    <row r="105" spans="1:8" x14ac:dyDescent="0.2">
      <c r="A105" s="43">
        <v>0.99585682870370373</v>
      </c>
      <c r="B105" s="42" t="s">
        <v>8</v>
      </c>
      <c r="C105" s="42">
        <v>7632682</v>
      </c>
      <c r="D105" s="42" t="s">
        <v>34</v>
      </c>
      <c r="E105" s="42" t="s">
        <v>35</v>
      </c>
      <c r="F105" s="42"/>
      <c r="G105" s="42"/>
      <c r="H105" s="42">
        <v>-64</v>
      </c>
    </row>
    <row r="106" spans="1:8" x14ac:dyDescent="0.2">
      <c r="A106" s="43">
        <v>0.99586226851851845</v>
      </c>
      <c r="B106" s="42" t="s">
        <v>8</v>
      </c>
      <c r="C106" s="42">
        <v>7632800</v>
      </c>
      <c r="D106" s="42" t="s">
        <v>9</v>
      </c>
      <c r="E106" s="42" t="s">
        <v>36</v>
      </c>
      <c r="F106" s="42"/>
      <c r="G106" s="42"/>
      <c r="H106" s="42">
        <v>-64</v>
      </c>
    </row>
    <row r="107" spans="1:8" x14ac:dyDescent="0.2">
      <c r="A107" s="43">
        <v>0.99586226851851845</v>
      </c>
      <c r="B107" s="42" t="s">
        <v>8</v>
      </c>
      <c r="C107" s="42">
        <v>7632800</v>
      </c>
      <c r="D107" s="42" t="s">
        <v>9</v>
      </c>
      <c r="E107" s="42" t="s">
        <v>37</v>
      </c>
      <c r="F107" s="42"/>
      <c r="G107" s="42"/>
      <c r="H107" s="42">
        <v>-64</v>
      </c>
    </row>
    <row r="108" spans="1:8" x14ac:dyDescent="0.2">
      <c r="A108" s="43">
        <v>0.99586226851851845</v>
      </c>
      <c r="B108" s="42" t="s">
        <v>8</v>
      </c>
      <c r="C108" s="42">
        <v>7632800</v>
      </c>
      <c r="D108" s="42" t="s">
        <v>9</v>
      </c>
      <c r="E108" s="42" t="s">
        <v>38</v>
      </c>
      <c r="F108" s="42"/>
      <c r="G108" s="42"/>
      <c r="H108" s="42">
        <v>-64</v>
      </c>
    </row>
    <row r="109" spans="1:8" x14ac:dyDescent="0.2">
      <c r="A109" s="43">
        <v>0.99586770833333338</v>
      </c>
      <c r="B109" s="42" t="s">
        <v>8</v>
      </c>
      <c r="C109" s="42">
        <v>7632918</v>
      </c>
      <c r="D109" s="42" t="s">
        <v>34</v>
      </c>
      <c r="E109" s="42" t="s">
        <v>35</v>
      </c>
      <c r="F109" s="42"/>
      <c r="G109" s="42"/>
      <c r="H109" s="42">
        <v>-64</v>
      </c>
    </row>
    <row r="110" spans="1:8" x14ac:dyDescent="0.2">
      <c r="A110" s="43">
        <v>0.99587326388888886</v>
      </c>
      <c r="B110" s="42" t="s">
        <v>8</v>
      </c>
      <c r="C110" s="42">
        <v>7633035</v>
      </c>
      <c r="D110" s="42" t="s">
        <v>34</v>
      </c>
      <c r="E110" s="42" t="s">
        <v>35</v>
      </c>
      <c r="F110" s="42"/>
      <c r="G110" s="42"/>
      <c r="H110" s="42">
        <v>-64</v>
      </c>
    </row>
    <row r="111" spans="1:8" x14ac:dyDescent="0.2">
      <c r="A111" s="43">
        <v>0.99587326388888886</v>
      </c>
      <c r="B111" s="42" t="s">
        <v>8</v>
      </c>
      <c r="C111" s="42">
        <v>7633036</v>
      </c>
      <c r="D111" s="42" t="s">
        <v>9</v>
      </c>
      <c r="E111" s="42" t="s">
        <v>36</v>
      </c>
      <c r="F111" s="42"/>
      <c r="G111" s="42"/>
      <c r="H111" s="42">
        <v>-64</v>
      </c>
    </row>
    <row r="112" spans="1:8" x14ac:dyDescent="0.2">
      <c r="A112" s="43">
        <v>0.99587326388888886</v>
      </c>
      <c r="B112" s="42" t="s">
        <v>8</v>
      </c>
      <c r="C112" s="42">
        <v>7633036</v>
      </c>
      <c r="D112" s="42" t="s">
        <v>9</v>
      </c>
      <c r="E112" s="42" t="s">
        <v>37</v>
      </c>
      <c r="F112" s="42"/>
      <c r="G112" s="42"/>
      <c r="H112" s="42">
        <v>-64</v>
      </c>
    </row>
    <row r="113" spans="1:8" x14ac:dyDescent="0.2">
      <c r="A113" s="43">
        <v>0.99587326388888886</v>
      </c>
      <c r="B113" s="42" t="s">
        <v>8</v>
      </c>
      <c r="C113" s="42">
        <v>7633036</v>
      </c>
      <c r="D113" s="42" t="s">
        <v>9</v>
      </c>
      <c r="E113" s="42" t="s">
        <v>38</v>
      </c>
      <c r="F113" s="42"/>
      <c r="G113" s="42"/>
      <c r="H113" s="42">
        <v>-64</v>
      </c>
    </row>
    <row r="114" spans="1:8" x14ac:dyDescent="0.2">
      <c r="A114" s="43">
        <v>0.99587858796296302</v>
      </c>
      <c r="B114" s="42" t="s">
        <v>8</v>
      </c>
      <c r="C114" s="42">
        <v>7633153</v>
      </c>
      <c r="D114" s="42" t="s">
        <v>34</v>
      </c>
      <c r="E114" s="42" t="s">
        <v>35</v>
      </c>
      <c r="F114" s="42"/>
      <c r="G114" s="42"/>
      <c r="H114" s="42">
        <v>-64</v>
      </c>
    </row>
    <row r="115" spans="1:8" x14ac:dyDescent="0.2">
      <c r="A115" s="43">
        <v>0.99588402777777774</v>
      </c>
      <c r="B115" s="42" t="s">
        <v>8</v>
      </c>
      <c r="C115" s="42">
        <v>7633271</v>
      </c>
      <c r="D115" s="42" t="s">
        <v>9</v>
      </c>
      <c r="E115" s="42" t="s">
        <v>36</v>
      </c>
      <c r="F115" s="42"/>
      <c r="G115" s="42"/>
      <c r="H115" s="42">
        <v>-64</v>
      </c>
    </row>
    <row r="116" spans="1:8" x14ac:dyDescent="0.2">
      <c r="A116" s="43">
        <v>0.99588402777777774</v>
      </c>
      <c r="B116" s="42" t="s">
        <v>8</v>
      </c>
      <c r="C116" s="42">
        <v>7633271</v>
      </c>
      <c r="D116" s="42" t="s">
        <v>9</v>
      </c>
      <c r="E116" s="42" t="s">
        <v>37</v>
      </c>
      <c r="F116" s="42"/>
      <c r="G116" s="42"/>
      <c r="H116" s="42">
        <v>-64</v>
      </c>
    </row>
    <row r="117" spans="1:8" x14ac:dyDescent="0.2">
      <c r="A117" s="43">
        <v>0.99588414351851851</v>
      </c>
      <c r="B117" s="42" t="s">
        <v>8</v>
      </c>
      <c r="C117" s="42">
        <v>7633271</v>
      </c>
      <c r="D117" s="42" t="s">
        <v>9</v>
      </c>
      <c r="E117" s="42" t="s">
        <v>38</v>
      </c>
      <c r="F117" s="42"/>
      <c r="G117" s="42"/>
      <c r="H117" s="42">
        <v>-64</v>
      </c>
    </row>
    <row r="118" spans="1:8" x14ac:dyDescent="0.2">
      <c r="A118" s="43">
        <v>0.99589502314814815</v>
      </c>
      <c r="B118" s="42" t="s">
        <v>8</v>
      </c>
      <c r="C118" s="42">
        <v>7633506</v>
      </c>
      <c r="D118" s="42" t="s">
        <v>9</v>
      </c>
      <c r="E118" s="42" t="s">
        <v>36</v>
      </c>
      <c r="F118" s="42"/>
      <c r="G118" s="42"/>
      <c r="H118" s="42">
        <v>-64</v>
      </c>
    </row>
    <row r="119" spans="1:8" x14ac:dyDescent="0.2">
      <c r="A119" s="43">
        <v>0.99589502314814815</v>
      </c>
      <c r="B119" s="42" t="s">
        <v>8</v>
      </c>
      <c r="C119" s="42">
        <v>7633506</v>
      </c>
      <c r="D119" s="42" t="s">
        <v>9</v>
      </c>
      <c r="E119" s="42" t="s">
        <v>37</v>
      </c>
      <c r="F119" s="42"/>
      <c r="G119" s="42"/>
      <c r="H119" s="42">
        <v>-64</v>
      </c>
    </row>
    <row r="120" spans="1:8" x14ac:dyDescent="0.2">
      <c r="A120" s="43">
        <v>0.99589502314814815</v>
      </c>
      <c r="B120" s="42" t="s">
        <v>8</v>
      </c>
      <c r="C120" s="42">
        <v>7633506</v>
      </c>
      <c r="D120" s="42" t="s">
        <v>9</v>
      </c>
      <c r="E120" s="42" t="s">
        <v>38</v>
      </c>
      <c r="F120" s="42"/>
      <c r="G120" s="42"/>
      <c r="H120" s="42">
        <v>-64</v>
      </c>
    </row>
    <row r="121" spans="1:8" x14ac:dyDescent="0.2">
      <c r="A121" s="43">
        <v>0.99590046296296297</v>
      </c>
      <c r="B121" s="42" t="s">
        <v>8</v>
      </c>
      <c r="C121" s="42">
        <v>7633624</v>
      </c>
      <c r="D121" s="42" t="s">
        <v>34</v>
      </c>
      <c r="E121" s="42" t="s">
        <v>35</v>
      </c>
      <c r="F121" s="42"/>
      <c r="G121" s="42"/>
      <c r="H121" s="42">
        <v>-64</v>
      </c>
    </row>
    <row r="122" spans="1:8" x14ac:dyDescent="0.2">
      <c r="A122" s="43">
        <v>0.9959059027777778</v>
      </c>
      <c r="B122" s="42" t="s">
        <v>8</v>
      </c>
      <c r="C122" s="42">
        <v>7633741</v>
      </c>
      <c r="D122" s="42" t="s">
        <v>34</v>
      </c>
      <c r="E122" s="42" t="s">
        <v>35</v>
      </c>
      <c r="F122" s="42"/>
      <c r="G122" s="42"/>
      <c r="H122" s="42">
        <v>-64</v>
      </c>
    </row>
    <row r="123" spans="1:8" x14ac:dyDescent="0.2">
      <c r="A123" s="43">
        <v>0.9959059027777778</v>
      </c>
      <c r="B123" s="42" t="s">
        <v>8</v>
      </c>
      <c r="C123" s="42">
        <v>7633742</v>
      </c>
      <c r="D123" s="42" t="s">
        <v>9</v>
      </c>
      <c r="E123" s="42" t="s">
        <v>36</v>
      </c>
      <c r="F123" s="42"/>
      <c r="G123" s="42"/>
      <c r="H123" s="42">
        <v>-64</v>
      </c>
    </row>
    <row r="124" spans="1:8" x14ac:dyDescent="0.2">
      <c r="A124" s="43">
        <v>0.9959059027777778</v>
      </c>
      <c r="B124" s="42" t="s">
        <v>8</v>
      </c>
      <c r="C124" s="42">
        <v>7633742</v>
      </c>
      <c r="D124" s="42" t="s">
        <v>9</v>
      </c>
      <c r="E124" s="42" t="s">
        <v>37</v>
      </c>
      <c r="F124" s="42"/>
      <c r="G124" s="42"/>
      <c r="H124" s="42">
        <v>-64</v>
      </c>
    </row>
    <row r="125" spans="1:8" x14ac:dyDescent="0.2">
      <c r="A125" s="43">
        <v>0.9959059027777778</v>
      </c>
      <c r="B125" s="42" t="s">
        <v>8</v>
      </c>
      <c r="C125" s="42">
        <v>7633742</v>
      </c>
      <c r="D125" s="42" t="s">
        <v>9</v>
      </c>
      <c r="E125" s="42" t="s">
        <v>38</v>
      </c>
      <c r="F125" s="42"/>
      <c r="G125" s="42"/>
      <c r="H125" s="42">
        <v>-64</v>
      </c>
    </row>
    <row r="126" spans="1:8" x14ac:dyDescent="0.2">
      <c r="A126" s="43">
        <v>0.99591678240740744</v>
      </c>
      <c r="B126" s="42" t="s">
        <v>8</v>
      </c>
      <c r="C126" s="42">
        <v>7633977</v>
      </c>
      <c r="D126" s="42" t="s">
        <v>9</v>
      </c>
      <c r="E126" s="42" t="s">
        <v>36</v>
      </c>
      <c r="F126" s="42"/>
      <c r="G126" s="42"/>
      <c r="H126" s="42">
        <v>-64</v>
      </c>
    </row>
    <row r="127" spans="1:8" x14ac:dyDescent="0.2">
      <c r="A127" s="43">
        <v>0.99591678240740744</v>
      </c>
      <c r="B127" s="42" t="s">
        <v>8</v>
      </c>
      <c r="C127" s="42">
        <v>7633977</v>
      </c>
      <c r="D127" s="42" t="s">
        <v>9</v>
      </c>
      <c r="E127" s="42" t="s">
        <v>37</v>
      </c>
      <c r="F127" s="42"/>
      <c r="G127" s="42"/>
      <c r="H127" s="42">
        <v>-64</v>
      </c>
    </row>
    <row r="128" spans="1:8" x14ac:dyDescent="0.2">
      <c r="A128" s="43">
        <v>0.99591678240740744</v>
      </c>
      <c r="B128" s="42" t="s">
        <v>8</v>
      </c>
      <c r="C128" s="42">
        <v>7633977</v>
      </c>
      <c r="D128" s="42" t="s">
        <v>9</v>
      </c>
      <c r="E128" s="42" t="s">
        <v>38</v>
      </c>
      <c r="F128" s="42"/>
      <c r="G128" s="42"/>
      <c r="H128" s="42">
        <v>-64</v>
      </c>
    </row>
    <row r="129" spans="1:8" x14ac:dyDescent="0.2">
      <c r="A129" s="43">
        <v>0.99592222222222215</v>
      </c>
      <c r="B129" s="42" t="s">
        <v>8</v>
      </c>
      <c r="C129" s="42">
        <v>7634095</v>
      </c>
      <c r="D129" s="42" t="s">
        <v>34</v>
      </c>
      <c r="E129" s="42" t="s">
        <v>35</v>
      </c>
      <c r="F129" s="42"/>
      <c r="G129" s="42"/>
      <c r="H129" s="42">
        <v>-64</v>
      </c>
    </row>
    <row r="130" spans="1:8" x14ac:dyDescent="0.2">
      <c r="A130" s="43">
        <v>0.99592777777777775</v>
      </c>
      <c r="B130" s="42" t="s">
        <v>8</v>
      </c>
      <c r="C130" s="42">
        <v>7634212</v>
      </c>
      <c r="D130" s="42" t="s">
        <v>34</v>
      </c>
      <c r="E130" s="42" t="s">
        <v>35</v>
      </c>
      <c r="F130" s="42"/>
      <c r="G130" s="42"/>
      <c r="H130" s="42">
        <v>-64</v>
      </c>
    </row>
    <row r="131" spans="1:8" x14ac:dyDescent="0.2">
      <c r="A131" s="43">
        <v>0.99592777777777775</v>
      </c>
      <c r="B131" s="42" t="s">
        <v>8</v>
      </c>
      <c r="C131" s="42">
        <v>7634213</v>
      </c>
      <c r="D131" s="42" t="s">
        <v>9</v>
      </c>
      <c r="E131" s="42" t="s">
        <v>36</v>
      </c>
      <c r="F131" s="42"/>
      <c r="G131" s="42"/>
      <c r="H131" s="42">
        <v>-64</v>
      </c>
    </row>
    <row r="132" spans="1:8" x14ac:dyDescent="0.2">
      <c r="A132" s="43">
        <v>0.99592777777777775</v>
      </c>
      <c r="B132" s="42" t="s">
        <v>8</v>
      </c>
      <c r="C132" s="42">
        <v>7634213</v>
      </c>
      <c r="D132" s="42" t="s">
        <v>9</v>
      </c>
      <c r="E132" s="42" t="s">
        <v>37</v>
      </c>
      <c r="F132" s="42"/>
      <c r="G132" s="42"/>
      <c r="H132" s="42">
        <v>-64</v>
      </c>
    </row>
    <row r="133" spans="1:8" x14ac:dyDescent="0.2">
      <c r="A133" s="43">
        <v>0.99592777777777775</v>
      </c>
      <c r="B133" s="42" t="s">
        <v>8</v>
      </c>
      <c r="C133" s="42">
        <v>7634213</v>
      </c>
      <c r="D133" s="42" t="s">
        <v>9</v>
      </c>
      <c r="E133" s="42" t="s">
        <v>38</v>
      </c>
      <c r="F133" s="42"/>
      <c r="G133" s="42"/>
      <c r="H133" s="42">
        <v>-64</v>
      </c>
    </row>
    <row r="134" spans="1:8" x14ac:dyDescent="0.2">
      <c r="A134" s="43">
        <v>0.99593854166666673</v>
      </c>
      <c r="B134" s="42" t="s">
        <v>8</v>
      </c>
      <c r="C134" s="42">
        <v>7634448</v>
      </c>
      <c r="D134" s="42" t="s">
        <v>34</v>
      </c>
      <c r="E134" s="42" t="s">
        <v>35</v>
      </c>
      <c r="F134" s="42"/>
      <c r="G134" s="42"/>
      <c r="H134" s="42">
        <v>-64</v>
      </c>
    </row>
    <row r="135" spans="1:8" x14ac:dyDescent="0.2">
      <c r="A135" s="43">
        <v>0.99593854166666673</v>
      </c>
      <c r="B135" s="42" t="s">
        <v>8</v>
      </c>
      <c r="C135" s="42">
        <v>7634448</v>
      </c>
      <c r="D135" s="42" t="s">
        <v>9</v>
      </c>
      <c r="E135" s="42" t="s">
        <v>36</v>
      </c>
      <c r="F135" s="42"/>
      <c r="G135" s="42"/>
      <c r="H135" s="42">
        <v>-64</v>
      </c>
    </row>
    <row r="136" spans="1:8" x14ac:dyDescent="0.2">
      <c r="A136" s="43">
        <v>0.99593854166666673</v>
      </c>
      <c r="B136" s="42" t="s">
        <v>8</v>
      </c>
      <c r="C136" s="42">
        <v>7634448</v>
      </c>
      <c r="D136" s="42" t="s">
        <v>9</v>
      </c>
      <c r="E136" s="42" t="s">
        <v>37</v>
      </c>
      <c r="F136" s="42"/>
      <c r="G136" s="42"/>
      <c r="H136" s="42">
        <v>-64</v>
      </c>
    </row>
    <row r="137" spans="1:8" x14ac:dyDescent="0.2">
      <c r="A137" s="43">
        <v>0.99593854166666673</v>
      </c>
      <c r="B137" s="42" t="s">
        <v>8</v>
      </c>
      <c r="C137" s="42">
        <v>7634448</v>
      </c>
      <c r="D137" s="42" t="s">
        <v>9</v>
      </c>
      <c r="E137" s="42" t="s">
        <v>38</v>
      </c>
      <c r="F137" s="42"/>
      <c r="G137" s="42"/>
      <c r="H137" s="42">
        <v>-64</v>
      </c>
    </row>
    <row r="138" spans="1:8" x14ac:dyDescent="0.2">
      <c r="A138" s="43">
        <v>0.99594398148148144</v>
      </c>
      <c r="B138" s="42" t="s">
        <v>8</v>
      </c>
      <c r="C138" s="42">
        <v>7634565</v>
      </c>
      <c r="D138" s="42" t="s">
        <v>34</v>
      </c>
      <c r="E138" s="42" t="s">
        <v>35</v>
      </c>
      <c r="F138" s="42"/>
      <c r="G138" s="42"/>
      <c r="H138" s="42">
        <v>-64</v>
      </c>
    </row>
    <row r="139" spans="1:8" x14ac:dyDescent="0.2">
      <c r="A139" s="43">
        <v>0.99594942129629638</v>
      </c>
      <c r="B139" s="42" t="s">
        <v>8</v>
      </c>
      <c r="C139" s="42">
        <v>7634683</v>
      </c>
      <c r="D139" s="42" t="s">
        <v>34</v>
      </c>
      <c r="E139" s="42" t="s">
        <v>35</v>
      </c>
      <c r="F139" s="42"/>
      <c r="G139" s="42"/>
      <c r="H139" s="42">
        <v>-64</v>
      </c>
    </row>
    <row r="140" spans="1:8" x14ac:dyDescent="0.2">
      <c r="A140" s="43">
        <v>0.99594942129629638</v>
      </c>
      <c r="B140" s="42" t="s">
        <v>8</v>
      </c>
      <c r="C140" s="42">
        <v>7634683</v>
      </c>
      <c r="D140" s="42" t="s">
        <v>9</v>
      </c>
      <c r="E140" s="42" t="s">
        <v>36</v>
      </c>
      <c r="F140" s="42"/>
      <c r="G140" s="42"/>
      <c r="H140" s="42">
        <v>-64</v>
      </c>
    </row>
    <row r="141" spans="1:8" x14ac:dyDescent="0.2">
      <c r="A141" s="43">
        <v>0.99594942129629638</v>
      </c>
      <c r="B141" s="42" t="s">
        <v>8</v>
      </c>
      <c r="C141" s="42">
        <v>7634683</v>
      </c>
      <c r="D141" s="42" t="s">
        <v>9</v>
      </c>
      <c r="E141" s="42" t="s">
        <v>37</v>
      </c>
      <c r="F141" s="42"/>
      <c r="G141" s="42"/>
      <c r="H141" s="42">
        <v>-64</v>
      </c>
    </row>
    <row r="142" spans="1:8" x14ac:dyDescent="0.2">
      <c r="A142" s="43">
        <v>0.99594942129629638</v>
      </c>
      <c r="B142" s="42" t="s">
        <v>8</v>
      </c>
      <c r="C142" s="42">
        <v>7634683</v>
      </c>
      <c r="D142" s="42" t="s">
        <v>9</v>
      </c>
      <c r="E142" s="42" t="s">
        <v>38</v>
      </c>
      <c r="F142" s="42"/>
      <c r="G142" s="42"/>
      <c r="H142" s="42">
        <v>-64</v>
      </c>
    </row>
    <row r="143" spans="1:8" x14ac:dyDescent="0.2">
      <c r="A143" s="43">
        <v>0.99596041666666668</v>
      </c>
      <c r="B143" s="42" t="s">
        <v>8</v>
      </c>
      <c r="C143" s="42">
        <v>7634918</v>
      </c>
      <c r="D143" s="42" t="s">
        <v>34</v>
      </c>
      <c r="E143" s="42" t="s">
        <v>35</v>
      </c>
      <c r="F143" s="42"/>
      <c r="G143" s="42"/>
      <c r="H143" s="42">
        <v>-64</v>
      </c>
    </row>
    <row r="144" spans="1:8" x14ac:dyDescent="0.2">
      <c r="A144" s="43">
        <v>0.99596041666666668</v>
      </c>
      <c r="B144" s="42" t="s">
        <v>8</v>
      </c>
      <c r="C144" s="42">
        <v>7634919</v>
      </c>
      <c r="D144" s="42" t="s">
        <v>9</v>
      </c>
      <c r="E144" s="42" t="s">
        <v>36</v>
      </c>
      <c r="F144" s="42"/>
      <c r="G144" s="42"/>
      <c r="H144" s="42">
        <v>-64</v>
      </c>
    </row>
    <row r="145" spans="1:8" x14ac:dyDescent="0.2">
      <c r="A145" s="43">
        <v>0.99596041666666668</v>
      </c>
      <c r="B145" s="42" t="s">
        <v>8</v>
      </c>
      <c r="C145" s="42">
        <v>7634919</v>
      </c>
      <c r="D145" s="42" t="s">
        <v>9</v>
      </c>
      <c r="E145" s="42" t="s">
        <v>37</v>
      </c>
      <c r="F145" s="42"/>
      <c r="G145" s="42"/>
      <c r="H145" s="42">
        <v>-64</v>
      </c>
    </row>
    <row r="146" spans="1:8" x14ac:dyDescent="0.2">
      <c r="A146" s="43">
        <v>0.99596041666666668</v>
      </c>
      <c r="B146" s="42" t="s">
        <v>8</v>
      </c>
      <c r="C146" s="42">
        <v>7634919</v>
      </c>
      <c r="D146" s="42" t="s">
        <v>9</v>
      </c>
      <c r="E146" s="42" t="s">
        <v>38</v>
      </c>
      <c r="F146" s="42"/>
      <c r="G146" s="42"/>
      <c r="H146" s="42">
        <v>-64</v>
      </c>
    </row>
    <row r="147" spans="1:8" x14ac:dyDescent="0.2">
      <c r="A147" s="43">
        <v>0.99596574074074073</v>
      </c>
      <c r="B147" s="42" t="s">
        <v>8</v>
      </c>
      <c r="C147" s="42">
        <v>7635036</v>
      </c>
      <c r="D147" s="42" t="s">
        <v>34</v>
      </c>
      <c r="E147" s="42" t="s">
        <v>35</v>
      </c>
      <c r="F147" s="42"/>
      <c r="G147" s="42"/>
      <c r="H147" s="42">
        <v>-64</v>
      </c>
    </row>
    <row r="148" spans="1:8" x14ac:dyDescent="0.2">
      <c r="A148" s="43">
        <v>0.99597129629629633</v>
      </c>
      <c r="B148" s="42" t="s">
        <v>8</v>
      </c>
      <c r="C148" s="42">
        <v>7635154</v>
      </c>
      <c r="D148" s="42" t="s">
        <v>34</v>
      </c>
      <c r="E148" s="42" t="s">
        <v>35</v>
      </c>
      <c r="F148" s="42"/>
      <c r="G148" s="42"/>
      <c r="H148" s="42">
        <v>-64</v>
      </c>
    </row>
    <row r="149" spans="1:8" x14ac:dyDescent="0.2">
      <c r="A149" s="43">
        <v>0.99597129629629633</v>
      </c>
      <c r="B149" s="42" t="s">
        <v>8</v>
      </c>
      <c r="C149" s="42">
        <v>7635154</v>
      </c>
      <c r="D149" s="42" t="s">
        <v>9</v>
      </c>
      <c r="E149" s="42" t="s">
        <v>36</v>
      </c>
      <c r="F149" s="42"/>
      <c r="G149" s="42"/>
      <c r="H149" s="42">
        <v>-64</v>
      </c>
    </row>
    <row r="150" spans="1:8" x14ac:dyDescent="0.2">
      <c r="A150" s="43">
        <v>0.99597129629629633</v>
      </c>
      <c r="B150" s="42" t="s">
        <v>8</v>
      </c>
      <c r="C150" s="42">
        <v>7635154</v>
      </c>
      <c r="D150" s="42" t="s">
        <v>9</v>
      </c>
      <c r="E150" s="42" t="s">
        <v>37</v>
      </c>
      <c r="F150" s="42"/>
      <c r="G150" s="42"/>
      <c r="H150" s="42">
        <v>-64</v>
      </c>
    </row>
    <row r="151" spans="1:8" x14ac:dyDescent="0.2">
      <c r="A151" s="43">
        <v>0.99597129629629633</v>
      </c>
      <c r="B151" s="42" t="s">
        <v>8</v>
      </c>
      <c r="C151" s="42">
        <v>7635154</v>
      </c>
      <c r="D151" s="42" t="s">
        <v>9</v>
      </c>
      <c r="E151" s="42" t="s">
        <v>38</v>
      </c>
      <c r="F151" s="42"/>
      <c r="G151" s="42"/>
      <c r="H151" s="42">
        <v>-64</v>
      </c>
    </row>
    <row r="152" spans="1:8" x14ac:dyDescent="0.2">
      <c r="A152" s="43">
        <v>0.99597673611111104</v>
      </c>
      <c r="B152" s="42" t="s">
        <v>8</v>
      </c>
      <c r="C152" s="42">
        <v>7635271</v>
      </c>
      <c r="D152" s="42" t="s">
        <v>34</v>
      </c>
      <c r="E152" s="42" t="s">
        <v>35</v>
      </c>
      <c r="F152" s="42"/>
      <c r="G152" s="42"/>
      <c r="H152" s="42">
        <v>-64</v>
      </c>
    </row>
    <row r="153" spans="1:8" x14ac:dyDescent="0.2">
      <c r="A153" s="43">
        <v>0.99598217592592597</v>
      </c>
      <c r="B153" s="42" t="s">
        <v>8</v>
      </c>
      <c r="C153" s="42">
        <v>7635389</v>
      </c>
      <c r="D153" s="42" t="s">
        <v>34</v>
      </c>
      <c r="E153" s="42" t="s">
        <v>35</v>
      </c>
      <c r="F153" s="42"/>
      <c r="G153" s="42"/>
      <c r="H153" s="42">
        <v>-64</v>
      </c>
    </row>
    <row r="154" spans="1:8" x14ac:dyDescent="0.2">
      <c r="A154" s="43">
        <v>0.99598217592592597</v>
      </c>
      <c r="B154" s="42" t="s">
        <v>8</v>
      </c>
      <c r="C154" s="42">
        <v>7635390</v>
      </c>
      <c r="D154" s="42" t="s">
        <v>9</v>
      </c>
      <c r="E154" s="42" t="s">
        <v>36</v>
      </c>
      <c r="F154" s="42"/>
      <c r="G154" s="42"/>
      <c r="H154" s="42">
        <v>-64</v>
      </c>
    </row>
    <row r="155" spans="1:8" x14ac:dyDescent="0.2">
      <c r="A155" s="43">
        <v>0.99598217592592597</v>
      </c>
      <c r="B155" s="42" t="s">
        <v>8</v>
      </c>
      <c r="C155" s="42">
        <v>7635390</v>
      </c>
      <c r="D155" s="42" t="s">
        <v>9</v>
      </c>
      <c r="E155" s="42" t="s">
        <v>37</v>
      </c>
      <c r="F155" s="42"/>
      <c r="G155" s="42"/>
      <c r="H155" s="42">
        <v>-64</v>
      </c>
    </row>
    <row r="156" spans="1:8" x14ac:dyDescent="0.2">
      <c r="A156" s="43">
        <v>0.99598217592592597</v>
      </c>
      <c r="B156" s="42" t="s">
        <v>8</v>
      </c>
      <c r="C156" s="42">
        <v>7635390</v>
      </c>
      <c r="D156" s="42" t="s">
        <v>9</v>
      </c>
      <c r="E156" s="42" t="s">
        <v>38</v>
      </c>
      <c r="F156" s="42"/>
      <c r="G156" s="42"/>
      <c r="H156" s="42">
        <v>-64</v>
      </c>
    </row>
    <row r="157" spans="1:8" x14ac:dyDescent="0.2">
      <c r="A157" s="43">
        <v>0.99599328703703705</v>
      </c>
      <c r="B157" s="42" t="s">
        <v>8</v>
      </c>
      <c r="C157" s="42">
        <v>7635625</v>
      </c>
      <c r="D157" s="42" t="s">
        <v>9</v>
      </c>
      <c r="E157" s="42" t="s">
        <v>36</v>
      </c>
      <c r="F157" s="42"/>
      <c r="G157" s="42"/>
      <c r="H157" s="42">
        <v>-64</v>
      </c>
    </row>
    <row r="158" spans="1:8" x14ac:dyDescent="0.2">
      <c r="A158" s="43">
        <v>0.99599328703703705</v>
      </c>
      <c r="B158" s="42" t="s">
        <v>8</v>
      </c>
      <c r="C158" s="42">
        <v>7635625</v>
      </c>
      <c r="D158" s="42" t="s">
        <v>9</v>
      </c>
      <c r="E158" s="42" t="s">
        <v>37</v>
      </c>
      <c r="F158" s="42"/>
      <c r="G158" s="42"/>
      <c r="H158" s="42">
        <v>-64</v>
      </c>
    </row>
    <row r="159" spans="1:8" x14ac:dyDescent="0.2">
      <c r="A159" s="43">
        <v>0.99599328703703705</v>
      </c>
      <c r="B159" s="42" t="s">
        <v>8</v>
      </c>
      <c r="C159" s="42">
        <v>7635625</v>
      </c>
      <c r="D159" s="42" t="s">
        <v>9</v>
      </c>
      <c r="E159" s="42" t="s">
        <v>38</v>
      </c>
      <c r="F159" s="42"/>
      <c r="G159" s="42"/>
      <c r="H159" s="42">
        <v>-64</v>
      </c>
    </row>
    <row r="160" spans="1:8" x14ac:dyDescent="0.2">
      <c r="H160" s="83">
        <f>AVERAGE(H24:H159)</f>
        <v>-63.588235294117645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9"/>
  <sheetViews>
    <sheetView topLeftCell="A157" workbookViewId="0">
      <selection activeCell="H169" sqref="H169"/>
    </sheetView>
  </sheetViews>
  <sheetFormatPr defaultRowHeight="14.25" x14ac:dyDescent="0.2"/>
  <sheetData>
    <row r="1" spans="1:8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</row>
    <row r="2" spans="1:8" x14ac:dyDescent="0.2">
      <c r="A2" s="45">
        <v>0.99652777777777779</v>
      </c>
      <c r="B2" s="44" t="s">
        <v>8</v>
      </c>
      <c r="C2" s="44">
        <v>0</v>
      </c>
      <c r="D2" s="44" t="s">
        <v>9</v>
      </c>
      <c r="E2" s="44" t="s">
        <v>10</v>
      </c>
      <c r="F2" s="44" t="s">
        <v>10</v>
      </c>
      <c r="G2" s="44" t="s">
        <v>11</v>
      </c>
      <c r="H2" s="44"/>
    </row>
    <row r="3" spans="1:8" x14ac:dyDescent="0.2">
      <c r="A3" s="45">
        <v>0.99652256944444451</v>
      </c>
      <c r="B3" s="44" t="s">
        <v>8</v>
      </c>
      <c r="C3" s="44" t="s">
        <v>12</v>
      </c>
      <c r="D3" s="44" t="s">
        <v>9</v>
      </c>
      <c r="E3" s="44" t="s">
        <v>13</v>
      </c>
      <c r="F3" s="44"/>
      <c r="G3" s="44"/>
      <c r="H3" s="44"/>
    </row>
    <row r="4" spans="1:8" x14ac:dyDescent="0.2">
      <c r="A4" s="45">
        <v>0.99652256944444451</v>
      </c>
      <c r="B4" s="44" t="s">
        <v>8</v>
      </c>
      <c r="C4" s="44" t="s">
        <v>12</v>
      </c>
      <c r="D4" s="44" t="s">
        <v>9</v>
      </c>
      <c r="E4" s="44" t="s">
        <v>14</v>
      </c>
      <c r="F4" s="44"/>
      <c r="G4" s="44"/>
      <c r="H4" s="44"/>
    </row>
    <row r="5" spans="1:8" x14ac:dyDescent="0.2">
      <c r="A5" s="45">
        <v>0.99652256944444451</v>
      </c>
      <c r="B5" s="44" t="s">
        <v>8</v>
      </c>
      <c r="C5" s="44" t="s">
        <v>12</v>
      </c>
      <c r="D5" s="44" t="s">
        <v>9</v>
      </c>
      <c r="E5" s="44" t="s">
        <v>15</v>
      </c>
      <c r="F5" s="44"/>
      <c r="G5" s="44"/>
      <c r="H5" s="44"/>
    </row>
    <row r="6" spans="1:8" x14ac:dyDescent="0.2">
      <c r="A6" s="45">
        <v>0.99652256944444451</v>
      </c>
      <c r="B6" s="44" t="s">
        <v>8</v>
      </c>
      <c r="C6" s="44" t="s">
        <v>12</v>
      </c>
      <c r="D6" s="44" t="s">
        <v>9</v>
      </c>
      <c r="E6" s="44" t="s">
        <v>16</v>
      </c>
      <c r="F6" s="44"/>
      <c r="G6" s="44"/>
      <c r="H6" s="44"/>
    </row>
    <row r="7" spans="1:8" x14ac:dyDescent="0.2">
      <c r="A7" s="45">
        <v>0.99652256944444451</v>
      </c>
      <c r="B7" s="44" t="s">
        <v>8</v>
      </c>
      <c r="C7" s="44">
        <v>6410936</v>
      </c>
      <c r="D7" s="44" t="s">
        <v>9</v>
      </c>
      <c r="E7" s="44" t="s">
        <v>17</v>
      </c>
      <c r="F7" s="44"/>
      <c r="G7" s="44"/>
      <c r="H7" s="44"/>
    </row>
    <row r="8" spans="1:8" x14ac:dyDescent="0.2">
      <c r="A8" s="45">
        <v>0.99652256944444451</v>
      </c>
      <c r="B8" s="44" t="s">
        <v>8</v>
      </c>
      <c r="C8" s="44" t="s">
        <v>12</v>
      </c>
      <c r="D8" s="44" t="s">
        <v>9</v>
      </c>
      <c r="E8" s="44" t="s">
        <v>18</v>
      </c>
      <c r="F8" s="44"/>
      <c r="G8" s="44"/>
      <c r="H8" s="44"/>
    </row>
    <row r="9" spans="1:8" x14ac:dyDescent="0.2">
      <c r="A9" s="45">
        <v>0.99652256944444451</v>
      </c>
      <c r="B9" s="44" t="s">
        <v>8</v>
      </c>
      <c r="C9" s="44">
        <v>7232877</v>
      </c>
      <c r="D9" s="44" t="s">
        <v>9</v>
      </c>
      <c r="E9" s="44" t="s">
        <v>19</v>
      </c>
      <c r="F9" s="44"/>
      <c r="G9" s="44"/>
      <c r="H9" s="44"/>
    </row>
    <row r="10" spans="1:8" x14ac:dyDescent="0.2">
      <c r="A10" s="45">
        <v>0.99652256944444451</v>
      </c>
      <c r="B10" s="44" t="s">
        <v>8</v>
      </c>
      <c r="C10" s="44">
        <v>6410496</v>
      </c>
      <c r="D10" s="44" t="s">
        <v>9</v>
      </c>
      <c r="E10" s="44" t="s">
        <v>20</v>
      </c>
      <c r="F10" s="44"/>
      <c r="G10" s="44"/>
      <c r="H10" s="44"/>
    </row>
    <row r="11" spans="1:8" x14ac:dyDescent="0.2">
      <c r="A11" s="45">
        <v>0.99652256944444451</v>
      </c>
      <c r="B11" s="44" t="s">
        <v>8</v>
      </c>
      <c r="C11" s="44">
        <v>6410588</v>
      </c>
      <c r="D11" s="44" t="s">
        <v>9</v>
      </c>
      <c r="E11" s="44" t="s">
        <v>21</v>
      </c>
      <c r="F11" s="44"/>
      <c r="G11" s="44"/>
      <c r="H11" s="44"/>
    </row>
    <row r="12" spans="1:8" x14ac:dyDescent="0.2">
      <c r="A12" s="45">
        <v>0.99652256944444451</v>
      </c>
      <c r="B12" s="44" t="s">
        <v>8</v>
      </c>
      <c r="C12" s="44">
        <v>7233881</v>
      </c>
      <c r="D12" s="44" t="s">
        <v>9</v>
      </c>
      <c r="E12" s="44" t="s">
        <v>22</v>
      </c>
      <c r="F12" s="44"/>
      <c r="G12" s="44"/>
      <c r="H12" s="44"/>
    </row>
    <row r="13" spans="1:8" x14ac:dyDescent="0.2">
      <c r="A13" s="45">
        <v>0.99652256944444451</v>
      </c>
      <c r="B13" s="44" t="s">
        <v>8</v>
      </c>
      <c r="C13" s="44">
        <v>7232884</v>
      </c>
      <c r="D13" s="44" t="s">
        <v>9</v>
      </c>
      <c r="E13" s="44" t="s">
        <v>23</v>
      </c>
      <c r="F13" s="44" t="s">
        <v>24</v>
      </c>
      <c r="G13" s="44" t="s">
        <v>25</v>
      </c>
      <c r="H13" s="44"/>
    </row>
    <row r="14" spans="1:8" x14ac:dyDescent="0.2">
      <c r="A14" s="45">
        <v>0.99652256944444451</v>
      </c>
      <c r="B14" s="44" t="s">
        <v>8</v>
      </c>
      <c r="C14" s="44">
        <v>6410587</v>
      </c>
      <c r="D14" s="44" t="s">
        <v>9</v>
      </c>
      <c r="E14" s="44" t="s">
        <v>26</v>
      </c>
      <c r="F14" s="44"/>
      <c r="G14" s="44"/>
      <c r="H14" s="44"/>
    </row>
    <row r="15" spans="1:8" x14ac:dyDescent="0.2">
      <c r="A15" s="45">
        <v>0.99652256944444451</v>
      </c>
      <c r="B15" s="44" t="s">
        <v>8</v>
      </c>
      <c r="C15" s="44">
        <v>6410011</v>
      </c>
      <c r="D15" s="44" t="s">
        <v>9</v>
      </c>
      <c r="E15" s="44" t="s">
        <v>27</v>
      </c>
      <c r="F15" s="44"/>
      <c r="G15" s="44"/>
      <c r="H15" s="44"/>
    </row>
    <row r="16" spans="1:8" x14ac:dyDescent="0.2">
      <c r="A16" s="45">
        <v>0.99652256944444451</v>
      </c>
      <c r="B16" s="44" t="s">
        <v>8</v>
      </c>
      <c r="C16" s="44" t="s">
        <v>12</v>
      </c>
      <c r="D16" s="44" t="s">
        <v>9</v>
      </c>
      <c r="E16" s="44" t="s">
        <v>28</v>
      </c>
      <c r="F16" s="44"/>
      <c r="G16" s="44"/>
      <c r="H16" s="44"/>
    </row>
    <row r="17" spans="1:8" x14ac:dyDescent="0.2">
      <c r="A17" s="45">
        <v>0.99652256944444451</v>
      </c>
      <c r="B17" s="44" t="s">
        <v>8</v>
      </c>
      <c r="C17" s="44" t="s">
        <v>12</v>
      </c>
      <c r="D17" s="44" t="s">
        <v>9</v>
      </c>
      <c r="E17" s="44" t="s">
        <v>29</v>
      </c>
      <c r="F17" s="44"/>
      <c r="G17" s="44"/>
      <c r="H17" s="44"/>
    </row>
    <row r="18" spans="1:8" x14ac:dyDescent="0.2">
      <c r="A18" s="45">
        <v>0.99652256944444451</v>
      </c>
      <c r="B18" s="44" t="s">
        <v>8</v>
      </c>
      <c r="C18" s="44" t="s">
        <v>12</v>
      </c>
      <c r="D18" s="44" t="s">
        <v>9</v>
      </c>
      <c r="E18" s="44" t="s">
        <v>30</v>
      </c>
      <c r="F18" s="44"/>
      <c r="G18" s="44"/>
      <c r="H18" s="44"/>
    </row>
    <row r="19" spans="1:8" x14ac:dyDescent="0.2">
      <c r="A19" s="45">
        <v>0.99652256944444451</v>
      </c>
      <c r="B19" s="44" t="s">
        <v>8</v>
      </c>
      <c r="C19" s="44" t="s">
        <v>12</v>
      </c>
      <c r="D19" s="44" t="s">
        <v>9</v>
      </c>
      <c r="E19" s="44" t="s">
        <v>31</v>
      </c>
      <c r="F19" s="44"/>
      <c r="G19" s="44"/>
      <c r="H19" s="44"/>
    </row>
    <row r="20" spans="1:8" x14ac:dyDescent="0.2">
      <c r="A20" s="45">
        <v>0.99652256944444451</v>
      </c>
      <c r="B20" s="44" t="s">
        <v>8</v>
      </c>
      <c r="C20" s="44" t="s">
        <v>12</v>
      </c>
      <c r="D20" s="44" t="s">
        <v>9</v>
      </c>
      <c r="E20" s="44" t="s">
        <v>32</v>
      </c>
      <c r="F20" s="44"/>
      <c r="G20" s="44"/>
      <c r="H20" s="44"/>
    </row>
    <row r="21" spans="1:8" x14ac:dyDescent="0.2">
      <c r="A21" s="45">
        <v>0.99652256944444451</v>
      </c>
      <c r="B21" s="44" t="s">
        <v>8</v>
      </c>
      <c r="C21" s="44" t="s">
        <v>12</v>
      </c>
      <c r="D21" s="44" t="s">
        <v>9</v>
      </c>
      <c r="E21" s="44" t="s">
        <v>33</v>
      </c>
      <c r="F21" s="44"/>
      <c r="G21" s="44"/>
      <c r="H21" s="44"/>
    </row>
    <row r="22" spans="1:8" x14ac:dyDescent="0.2">
      <c r="A22" s="45">
        <v>0.99652430555555549</v>
      </c>
      <c r="B22" s="44" t="s">
        <v>8</v>
      </c>
      <c r="C22" s="44">
        <v>7647084</v>
      </c>
      <c r="D22" s="44" t="s">
        <v>34</v>
      </c>
      <c r="E22" s="44" t="s">
        <v>41</v>
      </c>
      <c r="F22" s="44"/>
      <c r="G22" s="44"/>
      <c r="H22" s="44"/>
    </row>
    <row r="23" spans="1:8" x14ac:dyDescent="0.2">
      <c r="A23" s="45">
        <v>0.99652581018518516</v>
      </c>
      <c r="B23" s="44" t="s">
        <v>8</v>
      </c>
      <c r="C23" s="44">
        <v>7647127</v>
      </c>
      <c r="D23" s="44" t="s">
        <v>34</v>
      </c>
      <c r="E23" s="44" t="s">
        <v>41</v>
      </c>
      <c r="F23" s="44"/>
      <c r="G23" s="44"/>
      <c r="H23" s="44"/>
    </row>
    <row r="24" spans="1:8" x14ac:dyDescent="0.2">
      <c r="A24" s="45">
        <v>0.99652719907407405</v>
      </c>
      <c r="B24" s="44" t="s">
        <v>8</v>
      </c>
      <c r="C24" s="44">
        <v>7647158</v>
      </c>
      <c r="D24" s="44" t="s">
        <v>34</v>
      </c>
      <c r="E24" s="44" t="s">
        <v>35</v>
      </c>
      <c r="F24" s="44"/>
      <c r="G24" s="44"/>
      <c r="H24" s="44"/>
    </row>
    <row r="25" spans="1:8" x14ac:dyDescent="0.2">
      <c r="A25" s="45">
        <v>0.99652719907407405</v>
      </c>
      <c r="B25" s="44" t="s">
        <v>8</v>
      </c>
      <c r="C25" s="44">
        <v>7647159</v>
      </c>
      <c r="D25" s="44" t="s">
        <v>9</v>
      </c>
      <c r="E25" s="44" t="s">
        <v>36</v>
      </c>
      <c r="F25" s="44"/>
      <c r="G25" s="44"/>
      <c r="H25" s="44"/>
    </row>
    <row r="26" spans="1:8" x14ac:dyDescent="0.2">
      <c r="A26" s="45">
        <v>0.99652719907407405</v>
      </c>
      <c r="B26" s="44" t="s">
        <v>8</v>
      </c>
      <c r="C26" s="44">
        <v>7647159</v>
      </c>
      <c r="D26" s="44" t="s">
        <v>9</v>
      </c>
      <c r="E26" s="44" t="s">
        <v>37</v>
      </c>
      <c r="F26" s="44"/>
      <c r="G26" s="44"/>
      <c r="H26" s="44"/>
    </row>
    <row r="27" spans="1:8" x14ac:dyDescent="0.2">
      <c r="A27" s="45">
        <v>0.99652719907407405</v>
      </c>
      <c r="B27" s="44" t="s">
        <v>8</v>
      </c>
      <c r="C27" s="44">
        <v>7647159</v>
      </c>
      <c r="D27" s="44" t="s">
        <v>9</v>
      </c>
      <c r="E27" s="44" t="s">
        <v>38</v>
      </c>
      <c r="F27" s="44"/>
      <c r="G27" s="44"/>
      <c r="H27" s="44">
        <v>-55</v>
      </c>
    </row>
    <row r="28" spans="1:8" x14ac:dyDescent="0.2">
      <c r="A28" s="45">
        <v>0.99652858796296295</v>
      </c>
      <c r="B28" s="44" t="s">
        <v>8</v>
      </c>
      <c r="C28" s="44">
        <v>7647192</v>
      </c>
      <c r="D28" s="44" t="s">
        <v>34</v>
      </c>
      <c r="E28" s="44" t="s">
        <v>42</v>
      </c>
      <c r="F28" s="44"/>
      <c r="G28" s="44"/>
      <c r="H28" s="44">
        <v>-55</v>
      </c>
    </row>
    <row r="29" spans="1:8" x14ac:dyDescent="0.2">
      <c r="A29" s="45">
        <v>0.99652893518518526</v>
      </c>
      <c r="B29" s="44" t="s">
        <v>8</v>
      </c>
      <c r="C29" s="44">
        <v>7647199</v>
      </c>
      <c r="D29" s="44" t="s">
        <v>34</v>
      </c>
      <c r="E29" s="44" t="s">
        <v>41</v>
      </c>
      <c r="F29" s="44"/>
      <c r="G29" s="44"/>
      <c r="H29" s="44">
        <v>-55</v>
      </c>
    </row>
    <row r="30" spans="1:8" x14ac:dyDescent="0.2">
      <c r="A30" s="45">
        <v>0.99653043981481482</v>
      </c>
      <c r="B30" s="44" t="s">
        <v>8</v>
      </c>
      <c r="C30" s="44">
        <v>7647233</v>
      </c>
      <c r="D30" s="44" t="s">
        <v>34</v>
      </c>
      <c r="E30" s="44" t="s">
        <v>41</v>
      </c>
      <c r="F30" s="44"/>
      <c r="G30" s="44"/>
      <c r="H30" s="44">
        <v>-55</v>
      </c>
    </row>
    <row r="31" spans="1:8" x14ac:dyDescent="0.2">
      <c r="A31" s="45">
        <v>0.99653240740740745</v>
      </c>
      <c r="B31" s="44" t="s">
        <v>8</v>
      </c>
      <c r="C31" s="44">
        <v>7647276</v>
      </c>
      <c r="D31" s="44" t="s">
        <v>34</v>
      </c>
      <c r="E31" s="44" t="s">
        <v>35</v>
      </c>
      <c r="F31" s="44"/>
      <c r="G31" s="44"/>
      <c r="H31" s="44">
        <v>-55</v>
      </c>
    </row>
    <row r="32" spans="1:8" x14ac:dyDescent="0.2">
      <c r="A32" s="45">
        <v>0.99653796296296304</v>
      </c>
      <c r="B32" s="44" t="s">
        <v>8</v>
      </c>
      <c r="C32" s="44">
        <v>7647394</v>
      </c>
      <c r="D32" s="44" t="s">
        <v>9</v>
      </c>
      <c r="E32" s="44" t="s">
        <v>36</v>
      </c>
      <c r="F32" s="44"/>
      <c r="G32" s="44"/>
      <c r="H32" s="44">
        <v>-55</v>
      </c>
    </row>
    <row r="33" spans="1:8" x14ac:dyDescent="0.2">
      <c r="A33" s="45">
        <v>0.99653796296296304</v>
      </c>
      <c r="B33" s="44" t="s">
        <v>8</v>
      </c>
      <c r="C33" s="44">
        <v>7647394</v>
      </c>
      <c r="D33" s="44" t="s">
        <v>9</v>
      </c>
      <c r="E33" s="44" t="s">
        <v>37</v>
      </c>
      <c r="F33" s="44"/>
      <c r="G33" s="44"/>
      <c r="H33" s="44">
        <v>-55</v>
      </c>
    </row>
    <row r="34" spans="1:8" x14ac:dyDescent="0.2">
      <c r="A34" s="45">
        <v>0.99653796296296304</v>
      </c>
      <c r="B34" s="44" t="s">
        <v>8</v>
      </c>
      <c r="C34" s="44">
        <v>7647394</v>
      </c>
      <c r="D34" s="44" t="s">
        <v>9</v>
      </c>
      <c r="E34" s="44" t="s">
        <v>38</v>
      </c>
      <c r="F34" s="44"/>
      <c r="G34" s="44"/>
      <c r="H34" s="44">
        <v>-55</v>
      </c>
    </row>
    <row r="35" spans="1:8" x14ac:dyDescent="0.2">
      <c r="A35" s="45">
        <v>0.99654340277777775</v>
      </c>
      <c r="B35" s="44" t="s">
        <v>8</v>
      </c>
      <c r="C35" s="44">
        <v>7647511</v>
      </c>
      <c r="D35" s="44" t="s">
        <v>34</v>
      </c>
      <c r="E35" s="44" t="s">
        <v>35</v>
      </c>
      <c r="F35" s="44"/>
      <c r="G35" s="44"/>
      <c r="H35" s="44">
        <v>-55</v>
      </c>
    </row>
    <row r="36" spans="1:8" x14ac:dyDescent="0.2">
      <c r="A36" s="45">
        <v>0.99654884259259269</v>
      </c>
      <c r="B36" s="44" t="s">
        <v>8</v>
      </c>
      <c r="C36" s="44">
        <v>7647629</v>
      </c>
      <c r="D36" s="44" t="s">
        <v>34</v>
      </c>
      <c r="E36" s="44" t="s">
        <v>35</v>
      </c>
      <c r="F36" s="44"/>
      <c r="G36" s="44"/>
      <c r="H36" s="44">
        <v>-55</v>
      </c>
    </row>
    <row r="37" spans="1:8" x14ac:dyDescent="0.2">
      <c r="A37" s="45">
        <v>0.99654884259259269</v>
      </c>
      <c r="B37" s="44" t="s">
        <v>8</v>
      </c>
      <c r="C37" s="44">
        <v>7647629</v>
      </c>
      <c r="D37" s="44" t="s">
        <v>9</v>
      </c>
      <c r="E37" s="44" t="s">
        <v>36</v>
      </c>
      <c r="F37" s="44"/>
      <c r="G37" s="44"/>
      <c r="H37" s="44">
        <v>-55</v>
      </c>
    </row>
    <row r="38" spans="1:8" x14ac:dyDescent="0.2">
      <c r="A38" s="45">
        <v>0.99654884259259269</v>
      </c>
      <c r="B38" s="44" t="s">
        <v>8</v>
      </c>
      <c r="C38" s="44">
        <v>7647629</v>
      </c>
      <c r="D38" s="44" t="s">
        <v>9</v>
      </c>
      <c r="E38" s="44" t="s">
        <v>37</v>
      </c>
      <c r="F38" s="44"/>
      <c r="G38" s="44"/>
      <c r="H38" s="44">
        <v>-55</v>
      </c>
    </row>
    <row r="39" spans="1:8" x14ac:dyDescent="0.2">
      <c r="A39" s="45">
        <v>0.99654884259259269</v>
      </c>
      <c r="B39" s="44" t="s">
        <v>8</v>
      </c>
      <c r="C39" s="44">
        <v>7647629</v>
      </c>
      <c r="D39" s="44" t="s">
        <v>9</v>
      </c>
      <c r="E39" s="44" t="s">
        <v>38</v>
      </c>
      <c r="F39" s="44"/>
      <c r="G39" s="44"/>
      <c r="H39" s="44">
        <v>-55</v>
      </c>
    </row>
    <row r="40" spans="1:8" x14ac:dyDescent="0.2">
      <c r="A40" s="45">
        <v>0.9965542824074074</v>
      </c>
      <c r="B40" s="44" t="s">
        <v>8</v>
      </c>
      <c r="C40" s="44">
        <v>7647747</v>
      </c>
      <c r="D40" s="44" t="s">
        <v>34</v>
      </c>
      <c r="E40" s="44" t="s">
        <v>35</v>
      </c>
      <c r="F40" s="44"/>
      <c r="G40" s="44"/>
      <c r="H40" s="44">
        <v>-55</v>
      </c>
    </row>
    <row r="41" spans="1:8" x14ac:dyDescent="0.2">
      <c r="A41" s="45">
        <v>0.99655972222222233</v>
      </c>
      <c r="B41" s="44" t="s">
        <v>8</v>
      </c>
      <c r="C41" s="44">
        <v>7647865</v>
      </c>
      <c r="D41" s="44" t="s">
        <v>34</v>
      </c>
      <c r="E41" s="44" t="s">
        <v>35</v>
      </c>
      <c r="F41" s="44"/>
      <c r="G41" s="44"/>
      <c r="H41" s="44">
        <v>-55</v>
      </c>
    </row>
    <row r="42" spans="1:8" x14ac:dyDescent="0.2">
      <c r="A42" s="45">
        <v>0.99655972222222233</v>
      </c>
      <c r="B42" s="44" t="s">
        <v>8</v>
      </c>
      <c r="C42" s="44">
        <v>7647865</v>
      </c>
      <c r="D42" s="44" t="s">
        <v>9</v>
      </c>
      <c r="E42" s="44" t="s">
        <v>36</v>
      </c>
      <c r="F42" s="44"/>
      <c r="G42" s="44"/>
      <c r="H42" s="44">
        <v>-55</v>
      </c>
    </row>
    <row r="43" spans="1:8" x14ac:dyDescent="0.2">
      <c r="A43" s="45">
        <v>0.99655972222222233</v>
      </c>
      <c r="B43" s="44" t="s">
        <v>8</v>
      </c>
      <c r="C43" s="44">
        <v>7647865</v>
      </c>
      <c r="D43" s="44" t="s">
        <v>9</v>
      </c>
      <c r="E43" s="44" t="s">
        <v>37</v>
      </c>
      <c r="F43" s="44"/>
      <c r="G43" s="44"/>
      <c r="H43" s="44">
        <v>-55</v>
      </c>
    </row>
    <row r="44" spans="1:8" x14ac:dyDescent="0.2">
      <c r="A44" s="45">
        <v>0.99655972222222233</v>
      </c>
      <c r="B44" s="44" t="s">
        <v>8</v>
      </c>
      <c r="C44" s="44">
        <v>7647865</v>
      </c>
      <c r="D44" s="44" t="s">
        <v>9</v>
      </c>
      <c r="E44" s="44" t="s">
        <v>38</v>
      </c>
      <c r="F44" s="44"/>
      <c r="G44" s="44"/>
      <c r="H44" s="44">
        <v>-55</v>
      </c>
    </row>
    <row r="45" spans="1:8" x14ac:dyDescent="0.2">
      <c r="A45" s="45">
        <v>0.9965652777777777</v>
      </c>
      <c r="B45" s="44" t="s">
        <v>8</v>
      </c>
      <c r="C45" s="44">
        <v>7647982</v>
      </c>
      <c r="D45" s="44" t="s">
        <v>34</v>
      </c>
      <c r="E45" s="44" t="s">
        <v>35</v>
      </c>
      <c r="F45" s="44"/>
      <c r="G45" s="44"/>
      <c r="H45" s="44">
        <v>-55</v>
      </c>
    </row>
    <row r="46" spans="1:8" x14ac:dyDescent="0.2">
      <c r="A46" s="45">
        <v>0.99657060185185176</v>
      </c>
      <c r="B46" s="44" t="s">
        <v>8</v>
      </c>
      <c r="C46" s="44">
        <v>7648100</v>
      </c>
      <c r="D46" s="44" t="s">
        <v>34</v>
      </c>
      <c r="E46" s="44" t="s">
        <v>35</v>
      </c>
      <c r="F46" s="44"/>
      <c r="G46" s="44"/>
      <c r="H46" s="44">
        <v>-55</v>
      </c>
    </row>
    <row r="47" spans="1:8" x14ac:dyDescent="0.2">
      <c r="A47" s="45">
        <v>0.99657060185185176</v>
      </c>
      <c r="B47" s="44" t="s">
        <v>8</v>
      </c>
      <c r="C47" s="44">
        <v>7648100</v>
      </c>
      <c r="D47" s="44" t="s">
        <v>9</v>
      </c>
      <c r="E47" s="44" t="s">
        <v>36</v>
      </c>
      <c r="F47" s="44"/>
      <c r="G47" s="44"/>
      <c r="H47" s="44">
        <v>-55</v>
      </c>
    </row>
    <row r="48" spans="1:8" x14ac:dyDescent="0.2">
      <c r="A48" s="45">
        <v>0.99657060185185176</v>
      </c>
      <c r="B48" s="44" t="s">
        <v>8</v>
      </c>
      <c r="C48" s="44">
        <v>7648100</v>
      </c>
      <c r="D48" s="44" t="s">
        <v>9</v>
      </c>
      <c r="E48" s="44" t="s">
        <v>37</v>
      </c>
      <c r="F48" s="44"/>
      <c r="G48" s="44"/>
      <c r="H48" s="44">
        <v>-55</v>
      </c>
    </row>
    <row r="49" spans="1:8" x14ac:dyDescent="0.2">
      <c r="A49" s="45">
        <v>0.99657060185185176</v>
      </c>
      <c r="B49" s="44" t="s">
        <v>8</v>
      </c>
      <c r="C49" s="44">
        <v>7648100</v>
      </c>
      <c r="D49" s="44" t="s">
        <v>9</v>
      </c>
      <c r="E49" s="44" t="s">
        <v>38</v>
      </c>
      <c r="F49" s="44"/>
      <c r="G49" s="44"/>
      <c r="H49" s="44">
        <v>-55</v>
      </c>
    </row>
    <row r="50" spans="1:8" x14ac:dyDescent="0.2">
      <c r="A50" s="45">
        <v>0.99657604166666669</v>
      </c>
      <c r="B50" s="44" t="s">
        <v>8</v>
      </c>
      <c r="C50" s="44">
        <v>7648218</v>
      </c>
      <c r="D50" s="44" t="s">
        <v>34</v>
      </c>
      <c r="E50" s="44" t="s">
        <v>35</v>
      </c>
      <c r="F50" s="44"/>
      <c r="G50" s="44"/>
      <c r="H50" s="44">
        <v>-55</v>
      </c>
    </row>
    <row r="51" spans="1:8" x14ac:dyDescent="0.2">
      <c r="A51" s="45">
        <v>0.9965814814814814</v>
      </c>
      <c r="B51" s="44" t="s">
        <v>8</v>
      </c>
      <c r="C51" s="44">
        <v>7648335</v>
      </c>
      <c r="D51" s="44" t="s">
        <v>34</v>
      </c>
      <c r="E51" s="44" t="s">
        <v>35</v>
      </c>
      <c r="F51" s="44"/>
      <c r="G51" s="44"/>
      <c r="H51" s="44">
        <v>-55</v>
      </c>
    </row>
    <row r="52" spans="1:8" x14ac:dyDescent="0.2">
      <c r="A52" s="45">
        <v>0.9965814814814814</v>
      </c>
      <c r="B52" s="44" t="s">
        <v>8</v>
      </c>
      <c r="C52" s="44">
        <v>7648336</v>
      </c>
      <c r="D52" s="44" t="s">
        <v>9</v>
      </c>
      <c r="E52" s="44" t="s">
        <v>36</v>
      </c>
      <c r="F52" s="44"/>
      <c r="G52" s="44"/>
      <c r="H52" s="44">
        <v>-55</v>
      </c>
    </row>
    <row r="53" spans="1:8" x14ac:dyDescent="0.2">
      <c r="A53" s="45">
        <v>0.9965814814814814</v>
      </c>
      <c r="B53" s="44" t="s">
        <v>8</v>
      </c>
      <c r="C53" s="44">
        <v>7648336</v>
      </c>
      <c r="D53" s="44" t="s">
        <v>9</v>
      </c>
      <c r="E53" s="44" t="s">
        <v>37</v>
      </c>
      <c r="F53" s="44"/>
      <c r="G53" s="44"/>
      <c r="H53" s="44">
        <v>-55</v>
      </c>
    </row>
    <row r="54" spans="1:8" x14ac:dyDescent="0.2">
      <c r="A54" s="45">
        <v>0.9965814814814814</v>
      </c>
      <c r="B54" s="44" t="s">
        <v>8</v>
      </c>
      <c r="C54" s="44">
        <v>7648336</v>
      </c>
      <c r="D54" s="44" t="s">
        <v>9</v>
      </c>
      <c r="E54" s="44" t="s">
        <v>38</v>
      </c>
      <c r="F54" s="44"/>
      <c r="G54" s="44"/>
      <c r="H54" s="44">
        <v>-55</v>
      </c>
    </row>
    <row r="55" spans="1:8" x14ac:dyDescent="0.2">
      <c r="A55" s="45">
        <v>0.99658692129629634</v>
      </c>
      <c r="B55" s="44" t="s">
        <v>8</v>
      </c>
      <c r="C55" s="44">
        <v>7648453</v>
      </c>
      <c r="D55" s="44" t="s">
        <v>34</v>
      </c>
      <c r="E55" s="44" t="s">
        <v>35</v>
      </c>
      <c r="F55" s="44"/>
      <c r="G55" s="44"/>
      <c r="H55" s="44">
        <v>-55</v>
      </c>
    </row>
    <row r="56" spans="1:8" x14ac:dyDescent="0.2">
      <c r="A56" s="45">
        <v>0.99659247685185193</v>
      </c>
      <c r="B56" s="44" t="s">
        <v>8</v>
      </c>
      <c r="C56" s="44">
        <v>7648571</v>
      </c>
      <c r="D56" s="44" t="s">
        <v>34</v>
      </c>
      <c r="E56" s="44" t="s">
        <v>35</v>
      </c>
      <c r="F56" s="44"/>
      <c r="G56" s="44"/>
      <c r="H56" s="44">
        <v>-55</v>
      </c>
    </row>
    <row r="57" spans="1:8" x14ac:dyDescent="0.2">
      <c r="A57" s="45">
        <v>0.99659247685185193</v>
      </c>
      <c r="B57" s="44" t="s">
        <v>8</v>
      </c>
      <c r="C57" s="44">
        <v>7648571</v>
      </c>
      <c r="D57" s="44" t="s">
        <v>9</v>
      </c>
      <c r="E57" s="44" t="s">
        <v>36</v>
      </c>
      <c r="F57" s="44"/>
      <c r="G57" s="44"/>
      <c r="H57" s="44">
        <v>-55</v>
      </c>
    </row>
    <row r="58" spans="1:8" x14ac:dyDescent="0.2">
      <c r="A58" s="45">
        <v>0.99659247685185193</v>
      </c>
      <c r="B58" s="44" t="s">
        <v>8</v>
      </c>
      <c r="C58" s="44">
        <v>7648571</v>
      </c>
      <c r="D58" s="44" t="s">
        <v>9</v>
      </c>
      <c r="E58" s="44" t="s">
        <v>37</v>
      </c>
      <c r="F58" s="44"/>
      <c r="G58" s="44"/>
      <c r="H58" s="44">
        <v>-55</v>
      </c>
    </row>
    <row r="59" spans="1:8" x14ac:dyDescent="0.2">
      <c r="A59" s="45">
        <v>0.99659247685185193</v>
      </c>
      <c r="B59" s="44" t="s">
        <v>8</v>
      </c>
      <c r="C59" s="44">
        <v>7648571</v>
      </c>
      <c r="D59" s="44" t="s">
        <v>9</v>
      </c>
      <c r="E59" s="44" t="s">
        <v>38</v>
      </c>
      <c r="F59" s="44"/>
      <c r="G59" s="44"/>
      <c r="H59" s="44">
        <v>-55</v>
      </c>
    </row>
    <row r="60" spans="1:8" x14ac:dyDescent="0.2">
      <c r="A60" s="45">
        <v>0.99660335648148146</v>
      </c>
      <c r="B60" s="44" t="s">
        <v>8</v>
      </c>
      <c r="C60" s="44">
        <v>7648806</v>
      </c>
      <c r="D60" s="44" t="s">
        <v>9</v>
      </c>
      <c r="E60" s="44" t="s">
        <v>36</v>
      </c>
      <c r="F60" s="44"/>
      <c r="G60" s="44"/>
      <c r="H60" s="44">
        <v>-55</v>
      </c>
    </row>
    <row r="61" spans="1:8" x14ac:dyDescent="0.2">
      <c r="A61" s="45">
        <v>0.99660335648148146</v>
      </c>
      <c r="B61" s="44" t="s">
        <v>8</v>
      </c>
      <c r="C61" s="44">
        <v>7648806</v>
      </c>
      <c r="D61" s="44" t="s">
        <v>9</v>
      </c>
      <c r="E61" s="44" t="s">
        <v>37</v>
      </c>
      <c r="F61" s="44"/>
      <c r="G61" s="44"/>
      <c r="H61" s="44">
        <v>-55</v>
      </c>
    </row>
    <row r="62" spans="1:8" x14ac:dyDescent="0.2">
      <c r="A62" s="45">
        <v>0.99660335648148146</v>
      </c>
      <c r="B62" s="44" t="s">
        <v>8</v>
      </c>
      <c r="C62" s="44">
        <v>7648806</v>
      </c>
      <c r="D62" s="44" t="s">
        <v>9</v>
      </c>
      <c r="E62" s="44" t="s">
        <v>38</v>
      </c>
      <c r="F62" s="44"/>
      <c r="G62" s="44"/>
      <c r="H62" s="44">
        <v>-55</v>
      </c>
    </row>
    <row r="63" spans="1:8" x14ac:dyDescent="0.2">
      <c r="A63" s="45">
        <v>0.99660879629629628</v>
      </c>
      <c r="B63" s="44" t="s">
        <v>8</v>
      </c>
      <c r="C63" s="44">
        <v>7648924</v>
      </c>
      <c r="D63" s="44" t="s">
        <v>34</v>
      </c>
      <c r="E63" s="44" t="s">
        <v>35</v>
      </c>
      <c r="F63" s="44"/>
      <c r="G63" s="44"/>
      <c r="H63" s="44">
        <v>-55</v>
      </c>
    </row>
    <row r="64" spans="1:8" x14ac:dyDescent="0.2">
      <c r="A64" s="45">
        <v>0.99661423611111111</v>
      </c>
      <c r="B64" s="44" t="s">
        <v>8</v>
      </c>
      <c r="C64" s="44">
        <v>7649041</v>
      </c>
      <c r="D64" s="44" t="s">
        <v>34</v>
      </c>
      <c r="E64" s="44" t="s">
        <v>44</v>
      </c>
      <c r="F64" s="44"/>
      <c r="G64" s="44"/>
      <c r="H64" s="44">
        <v>-55</v>
      </c>
    </row>
    <row r="65" spans="1:8" x14ac:dyDescent="0.2">
      <c r="A65" s="45">
        <v>0.99661423611111111</v>
      </c>
      <c r="B65" s="44" t="s">
        <v>8</v>
      </c>
      <c r="C65" s="44">
        <v>7649042</v>
      </c>
      <c r="D65" s="44" t="s">
        <v>9</v>
      </c>
      <c r="E65" s="44" t="s">
        <v>36</v>
      </c>
      <c r="F65" s="44"/>
      <c r="G65" s="44"/>
      <c r="H65" s="44">
        <v>-55</v>
      </c>
    </row>
    <row r="66" spans="1:8" x14ac:dyDescent="0.2">
      <c r="A66" s="45">
        <v>0.99661423611111111</v>
      </c>
      <c r="B66" s="44" t="s">
        <v>8</v>
      </c>
      <c r="C66" s="44">
        <v>7649042</v>
      </c>
      <c r="D66" s="44" t="s">
        <v>9</v>
      </c>
      <c r="E66" s="44" t="s">
        <v>37</v>
      </c>
      <c r="F66" s="44"/>
      <c r="G66" s="44"/>
      <c r="H66" s="44">
        <v>-55</v>
      </c>
    </row>
    <row r="67" spans="1:8" x14ac:dyDescent="0.2">
      <c r="A67" s="45">
        <v>0.99661423611111111</v>
      </c>
      <c r="B67" s="44" t="s">
        <v>8</v>
      </c>
      <c r="C67" s="44">
        <v>7649042</v>
      </c>
      <c r="D67" s="44" t="s">
        <v>9</v>
      </c>
      <c r="E67" s="44" t="s">
        <v>38</v>
      </c>
      <c r="F67" s="44"/>
      <c r="G67" s="44"/>
      <c r="H67" s="44">
        <v>-55</v>
      </c>
    </row>
    <row r="68" spans="1:8" x14ac:dyDescent="0.2">
      <c r="A68" s="45">
        <v>0.99661967592592593</v>
      </c>
      <c r="B68" s="44" t="s">
        <v>8</v>
      </c>
      <c r="C68" s="44">
        <v>7649159</v>
      </c>
      <c r="D68" s="44" t="s">
        <v>34</v>
      </c>
      <c r="E68" s="44" t="s">
        <v>35</v>
      </c>
      <c r="F68" s="44"/>
      <c r="G68" s="44"/>
      <c r="H68" s="44">
        <v>-55</v>
      </c>
    </row>
    <row r="69" spans="1:8" x14ac:dyDescent="0.2">
      <c r="A69" s="45">
        <v>0.99662511574074075</v>
      </c>
      <c r="B69" s="44" t="s">
        <v>8</v>
      </c>
      <c r="C69" s="44">
        <v>7649277</v>
      </c>
      <c r="D69" s="44" t="s">
        <v>34</v>
      </c>
      <c r="E69" s="44" t="s">
        <v>35</v>
      </c>
      <c r="F69" s="44"/>
      <c r="G69" s="44"/>
      <c r="H69" s="44">
        <v>-55</v>
      </c>
    </row>
    <row r="70" spans="1:8" x14ac:dyDescent="0.2">
      <c r="A70" s="45">
        <v>0.99662511574074075</v>
      </c>
      <c r="B70" s="44" t="s">
        <v>8</v>
      </c>
      <c r="C70" s="44">
        <v>7649277</v>
      </c>
      <c r="D70" s="44" t="s">
        <v>9</v>
      </c>
      <c r="E70" s="44" t="s">
        <v>36</v>
      </c>
      <c r="F70" s="44"/>
      <c r="G70" s="44"/>
      <c r="H70" s="44">
        <v>-55</v>
      </c>
    </row>
    <row r="71" spans="1:8" x14ac:dyDescent="0.2">
      <c r="A71" s="45">
        <v>0.99662511574074075</v>
      </c>
      <c r="B71" s="44" t="s">
        <v>8</v>
      </c>
      <c r="C71" s="44">
        <v>7649277</v>
      </c>
      <c r="D71" s="44" t="s">
        <v>9</v>
      </c>
      <c r="E71" s="44" t="s">
        <v>37</v>
      </c>
      <c r="F71" s="44"/>
      <c r="G71" s="44"/>
      <c r="H71" s="44">
        <v>-55</v>
      </c>
    </row>
    <row r="72" spans="1:8" x14ac:dyDescent="0.2">
      <c r="A72" s="45">
        <v>0.99662511574074075</v>
      </c>
      <c r="B72" s="44" t="s">
        <v>8</v>
      </c>
      <c r="C72" s="44">
        <v>7649277</v>
      </c>
      <c r="D72" s="44" t="s">
        <v>9</v>
      </c>
      <c r="E72" s="44" t="s">
        <v>38</v>
      </c>
      <c r="F72" s="44"/>
      <c r="G72" s="44"/>
      <c r="H72" s="44">
        <v>-55</v>
      </c>
    </row>
    <row r="73" spans="1:8" x14ac:dyDescent="0.2">
      <c r="A73" s="45">
        <v>0.99663055555555558</v>
      </c>
      <c r="B73" s="44" t="s">
        <v>8</v>
      </c>
      <c r="C73" s="44">
        <v>7649395</v>
      </c>
      <c r="D73" s="44" t="s">
        <v>34</v>
      </c>
      <c r="E73" s="44" t="s">
        <v>35</v>
      </c>
      <c r="F73" s="44"/>
      <c r="G73" s="44"/>
      <c r="H73" s="44">
        <v>-55</v>
      </c>
    </row>
    <row r="74" spans="1:8" x14ac:dyDescent="0.2">
      <c r="A74" s="45">
        <v>0.99663634259259259</v>
      </c>
      <c r="B74" s="44" t="s">
        <v>8</v>
      </c>
      <c r="C74" s="44">
        <v>7649512</v>
      </c>
      <c r="D74" s="44" t="s">
        <v>34</v>
      </c>
      <c r="E74" s="44" t="s">
        <v>35</v>
      </c>
      <c r="F74" s="44"/>
      <c r="G74" s="44"/>
      <c r="H74" s="44">
        <v>-55</v>
      </c>
    </row>
    <row r="75" spans="1:8" x14ac:dyDescent="0.2">
      <c r="A75" s="45">
        <v>0.99663634259259259</v>
      </c>
      <c r="B75" s="44" t="s">
        <v>8</v>
      </c>
      <c r="C75" s="44">
        <v>7649513</v>
      </c>
      <c r="D75" s="44" t="s">
        <v>9</v>
      </c>
      <c r="E75" s="44" t="s">
        <v>36</v>
      </c>
      <c r="F75" s="44"/>
      <c r="G75" s="44"/>
      <c r="H75" s="44">
        <v>-55</v>
      </c>
    </row>
    <row r="76" spans="1:8" x14ac:dyDescent="0.2">
      <c r="A76" s="45">
        <v>0.99663634259259259</v>
      </c>
      <c r="B76" s="44" t="s">
        <v>8</v>
      </c>
      <c r="C76" s="44">
        <v>7649513</v>
      </c>
      <c r="D76" s="44" t="s">
        <v>9</v>
      </c>
      <c r="E76" s="44" t="s">
        <v>37</v>
      </c>
      <c r="F76" s="44"/>
      <c r="G76" s="44"/>
      <c r="H76" s="44">
        <v>-55</v>
      </c>
    </row>
    <row r="77" spans="1:8" x14ac:dyDescent="0.2">
      <c r="A77" s="45">
        <v>0.99663634259259259</v>
      </c>
      <c r="B77" s="44" t="s">
        <v>8</v>
      </c>
      <c r="C77" s="44">
        <v>7649513</v>
      </c>
      <c r="D77" s="44" t="s">
        <v>9</v>
      </c>
      <c r="E77" s="44" t="s">
        <v>38</v>
      </c>
      <c r="F77" s="44"/>
      <c r="G77" s="44"/>
      <c r="H77" s="44">
        <v>-55</v>
      </c>
    </row>
    <row r="78" spans="1:8" x14ac:dyDescent="0.2">
      <c r="A78" s="45">
        <v>0.99664143518518511</v>
      </c>
      <c r="B78" s="44" t="s">
        <v>8</v>
      </c>
      <c r="C78" s="44">
        <v>7649630</v>
      </c>
      <c r="D78" s="44" t="s">
        <v>34</v>
      </c>
      <c r="E78" s="44" t="s">
        <v>35</v>
      </c>
      <c r="F78" s="44"/>
      <c r="G78" s="44"/>
      <c r="H78" s="44">
        <v>-55</v>
      </c>
    </row>
    <row r="79" spans="1:8" x14ac:dyDescent="0.2">
      <c r="A79" s="45">
        <v>0.99664687500000004</v>
      </c>
      <c r="B79" s="44" t="s">
        <v>8</v>
      </c>
      <c r="C79" s="44">
        <v>7649748</v>
      </c>
      <c r="D79" s="44" t="s">
        <v>34</v>
      </c>
      <c r="E79" s="44" t="s">
        <v>35</v>
      </c>
      <c r="F79" s="44"/>
      <c r="G79" s="44"/>
      <c r="H79" s="44">
        <v>-55</v>
      </c>
    </row>
    <row r="80" spans="1:8" x14ac:dyDescent="0.2">
      <c r="A80" s="45">
        <v>0.99664687500000004</v>
      </c>
      <c r="B80" s="44" t="s">
        <v>8</v>
      </c>
      <c r="C80" s="44">
        <v>7649748</v>
      </c>
      <c r="D80" s="44" t="s">
        <v>9</v>
      </c>
      <c r="E80" s="44" t="s">
        <v>36</v>
      </c>
      <c r="F80" s="44"/>
      <c r="G80" s="44"/>
      <c r="H80" s="44">
        <v>-55</v>
      </c>
    </row>
    <row r="81" spans="1:8" x14ac:dyDescent="0.2">
      <c r="A81" s="45">
        <v>0.99664687500000004</v>
      </c>
      <c r="B81" s="44" t="s">
        <v>8</v>
      </c>
      <c r="C81" s="44">
        <v>7649748</v>
      </c>
      <c r="D81" s="44" t="s">
        <v>9</v>
      </c>
      <c r="E81" s="44" t="s">
        <v>37</v>
      </c>
      <c r="F81" s="44"/>
      <c r="G81" s="44"/>
      <c r="H81" s="44">
        <v>-55</v>
      </c>
    </row>
    <row r="82" spans="1:8" x14ac:dyDescent="0.2">
      <c r="A82" s="45">
        <v>0.99664687500000004</v>
      </c>
      <c r="B82" s="44" t="s">
        <v>8</v>
      </c>
      <c r="C82" s="44">
        <v>7649748</v>
      </c>
      <c r="D82" s="44" t="s">
        <v>9</v>
      </c>
      <c r="E82" s="44" t="s">
        <v>38</v>
      </c>
      <c r="F82" s="44"/>
      <c r="G82" s="44"/>
      <c r="H82" s="44">
        <v>-55</v>
      </c>
    </row>
    <row r="83" spans="1:8" x14ac:dyDescent="0.2">
      <c r="A83" s="45">
        <v>0.99665775462962969</v>
      </c>
      <c r="B83" s="44" t="s">
        <v>8</v>
      </c>
      <c r="C83" s="44">
        <v>7649983</v>
      </c>
      <c r="D83" s="44" t="s">
        <v>9</v>
      </c>
      <c r="E83" s="44" t="s">
        <v>36</v>
      </c>
      <c r="F83" s="44"/>
      <c r="G83" s="44"/>
      <c r="H83" s="44">
        <v>-55</v>
      </c>
    </row>
    <row r="84" spans="1:8" x14ac:dyDescent="0.2">
      <c r="A84" s="45">
        <v>0.99665775462962969</v>
      </c>
      <c r="B84" s="44" t="s">
        <v>8</v>
      </c>
      <c r="C84" s="44">
        <v>7649983</v>
      </c>
      <c r="D84" s="44" t="s">
        <v>9</v>
      </c>
      <c r="E84" s="44" t="s">
        <v>37</v>
      </c>
      <c r="F84" s="44"/>
      <c r="G84" s="44"/>
      <c r="H84" s="44">
        <v>-55</v>
      </c>
    </row>
    <row r="85" spans="1:8" x14ac:dyDescent="0.2">
      <c r="A85" s="45">
        <v>0.99665775462962969</v>
      </c>
      <c r="B85" s="44" t="s">
        <v>8</v>
      </c>
      <c r="C85" s="44">
        <v>7649983</v>
      </c>
      <c r="D85" s="44" t="s">
        <v>9</v>
      </c>
      <c r="E85" s="44" t="s">
        <v>38</v>
      </c>
      <c r="F85" s="44"/>
      <c r="G85" s="44"/>
      <c r="H85" s="44">
        <v>-55</v>
      </c>
    </row>
    <row r="86" spans="1:8" x14ac:dyDescent="0.2">
      <c r="A86" s="45">
        <v>0.99666874999999999</v>
      </c>
      <c r="B86" s="44" t="s">
        <v>8</v>
      </c>
      <c r="C86" s="44">
        <v>7650219</v>
      </c>
      <c r="D86" s="44" t="s">
        <v>9</v>
      </c>
      <c r="E86" s="44" t="s">
        <v>36</v>
      </c>
      <c r="F86" s="44"/>
      <c r="G86" s="44"/>
      <c r="H86" s="44">
        <v>-55</v>
      </c>
    </row>
    <row r="87" spans="1:8" x14ac:dyDescent="0.2">
      <c r="A87" s="45">
        <v>0.99666874999999999</v>
      </c>
      <c r="B87" s="44" t="s">
        <v>8</v>
      </c>
      <c r="C87" s="44">
        <v>7650219</v>
      </c>
      <c r="D87" s="44" t="s">
        <v>9</v>
      </c>
      <c r="E87" s="44" t="s">
        <v>37</v>
      </c>
      <c r="F87" s="44"/>
      <c r="G87" s="44"/>
      <c r="H87" s="44">
        <v>-55</v>
      </c>
    </row>
    <row r="88" spans="1:8" x14ac:dyDescent="0.2">
      <c r="A88" s="45">
        <v>0.99666874999999999</v>
      </c>
      <c r="B88" s="44" t="s">
        <v>8</v>
      </c>
      <c r="C88" s="44">
        <v>7650219</v>
      </c>
      <c r="D88" s="44" t="s">
        <v>9</v>
      </c>
      <c r="E88" s="44" t="s">
        <v>38</v>
      </c>
      <c r="F88" s="44"/>
      <c r="G88" s="44"/>
      <c r="H88" s="44">
        <v>-55</v>
      </c>
    </row>
    <row r="89" spans="1:8" x14ac:dyDescent="0.2">
      <c r="A89" s="45">
        <v>0.99667962962962964</v>
      </c>
      <c r="B89" s="44" t="s">
        <v>8</v>
      </c>
      <c r="C89" s="44">
        <v>7650454</v>
      </c>
      <c r="D89" s="44" t="s">
        <v>9</v>
      </c>
      <c r="E89" s="44" t="s">
        <v>36</v>
      </c>
      <c r="F89" s="44"/>
      <c r="G89" s="44"/>
      <c r="H89" s="44">
        <v>-55</v>
      </c>
    </row>
    <row r="90" spans="1:8" x14ac:dyDescent="0.2">
      <c r="A90" s="45">
        <v>0.99667962962962964</v>
      </c>
      <c r="B90" s="44" t="s">
        <v>8</v>
      </c>
      <c r="C90" s="44">
        <v>7650454</v>
      </c>
      <c r="D90" s="44" t="s">
        <v>9</v>
      </c>
      <c r="E90" s="44" t="s">
        <v>37</v>
      </c>
      <c r="F90" s="44"/>
      <c r="G90" s="44"/>
      <c r="H90" s="44">
        <v>-55</v>
      </c>
    </row>
    <row r="91" spans="1:8" x14ac:dyDescent="0.2">
      <c r="A91" s="45">
        <v>0.99667962962962964</v>
      </c>
      <c r="B91" s="44" t="s">
        <v>8</v>
      </c>
      <c r="C91" s="44">
        <v>7650454</v>
      </c>
      <c r="D91" s="44" t="s">
        <v>9</v>
      </c>
      <c r="E91" s="44" t="s">
        <v>38</v>
      </c>
      <c r="F91" s="44"/>
      <c r="G91" s="44"/>
      <c r="H91" s="44">
        <v>-56</v>
      </c>
    </row>
    <row r="92" spans="1:8" x14ac:dyDescent="0.2">
      <c r="A92" s="45">
        <v>0.99669074074074071</v>
      </c>
      <c r="B92" s="44" t="s">
        <v>8</v>
      </c>
      <c r="C92" s="44">
        <v>7650690</v>
      </c>
      <c r="D92" s="44" t="s">
        <v>9</v>
      </c>
      <c r="E92" s="44" t="s">
        <v>36</v>
      </c>
      <c r="F92" s="44"/>
      <c r="G92" s="44"/>
      <c r="H92" s="44">
        <v>-56</v>
      </c>
    </row>
    <row r="93" spans="1:8" x14ac:dyDescent="0.2">
      <c r="A93" s="45">
        <v>0.99669074074074071</v>
      </c>
      <c r="B93" s="44" t="s">
        <v>8</v>
      </c>
      <c r="C93" s="44">
        <v>7650690</v>
      </c>
      <c r="D93" s="44" t="s">
        <v>9</v>
      </c>
      <c r="E93" s="44" t="s">
        <v>37</v>
      </c>
      <c r="F93" s="44"/>
      <c r="G93" s="44"/>
      <c r="H93" s="44">
        <v>-56</v>
      </c>
    </row>
    <row r="94" spans="1:8" x14ac:dyDescent="0.2">
      <c r="A94" s="45">
        <v>0.99669074074074071</v>
      </c>
      <c r="B94" s="44" t="s">
        <v>8</v>
      </c>
      <c r="C94" s="44">
        <v>7650690</v>
      </c>
      <c r="D94" s="44" t="s">
        <v>9</v>
      </c>
      <c r="E94" s="44" t="s">
        <v>38</v>
      </c>
      <c r="F94" s="44"/>
      <c r="G94" s="44"/>
      <c r="H94" s="44">
        <v>-55</v>
      </c>
    </row>
    <row r="95" spans="1:8" x14ac:dyDescent="0.2">
      <c r="A95" s="45">
        <v>0.99670138888888893</v>
      </c>
      <c r="B95" s="44" t="s">
        <v>8</v>
      </c>
      <c r="C95" s="44">
        <v>7650925</v>
      </c>
      <c r="D95" s="44" t="s">
        <v>9</v>
      </c>
      <c r="E95" s="44" t="s">
        <v>36</v>
      </c>
      <c r="F95" s="44"/>
      <c r="G95" s="44"/>
      <c r="H95" s="44">
        <v>-55</v>
      </c>
    </row>
    <row r="96" spans="1:8" x14ac:dyDescent="0.2">
      <c r="A96" s="45">
        <v>0.99670138888888893</v>
      </c>
      <c r="B96" s="44" t="s">
        <v>8</v>
      </c>
      <c r="C96" s="44">
        <v>7650925</v>
      </c>
      <c r="D96" s="44" t="s">
        <v>9</v>
      </c>
      <c r="E96" s="44" t="s">
        <v>37</v>
      </c>
      <c r="F96" s="44"/>
      <c r="G96" s="44"/>
      <c r="H96" s="44">
        <v>-55</v>
      </c>
    </row>
    <row r="97" spans="1:8" x14ac:dyDescent="0.2">
      <c r="A97" s="45">
        <v>0.99670138888888893</v>
      </c>
      <c r="B97" s="44" t="s">
        <v>8</v>
      </c>
      <c r="C97" s="44">
        <v>7650925</v>
      </c>
      <c r="D97" s="44" t="s">
        <v>9</v>
      </c>
      <c r="E97" s="44" t="s">
        <v>38</v>
      </c>
      <c r="F97" s="44"/>
      <c r="G97" s="44"/>
      <c r="H97" s="44">
        <v>-56</v>
      </c>
    </row>
    <row r="98" spans="1:8" x14ac:dyDescent="0.2">
      <c r="A98" s="45">
        <v>0.99671226851851857</v>
      </c>
      <c r="B98" s="44" t="s">
        <v>8</v>
      </c>
      <c r="C98" s="44">
        <v>7651160</v>
      </c>
      <c r="D98" s="44" t="s">
        <v>9</v>
      </c>
      <c r="E98" s="44" t="s">
        <v>36</v>
      </c>
      <c r="F98" s="44"/>
      <c r="G98" s="44"/>
      <c r="H98" s="44">
        <v>-56</v>
      </c>
    </row>
    <row r="99" spans="1:8" x14ac:dyDescent="0.2">
      <c r="A99" s="45">
        <v>0.99671226851851857</v>
      </c>
      <c r="B99" s="44" t="s">
        <v>8</v>
      </c>
      <c r="C99" s="44">
        <v>7651160</v>
      </c>
      <c r="D99" s="44" t="s">
        <v>9</v>
      </c>
      <c r="E99" s="44" t="s">
        <v>37</v>
      </c>
      <c r="F99" s="44"/>
      <c r="G99" s="44"/>
      <c r="H99" s="44">
        <v>-56</v>
      </c>
    </row>
    <row r="100" spans="1:8" x14ac:dyDescent="0.2">
      <c r="A100" s="45">
        <v>0.99671226851851857</v>
      </c>
      <c r="B100" s="44" t="s">
        <v>8</v>
      </c>
      <c r="C100" s="44">
        <v>7651160</v>
      </c>
      <c r="D100" s="44" t="s">
        <v>9</v>
      </c>
      <c r="E100" s="44" t="s">
        <v>38</v>
      </c>
      <c r="F100" s="44"/>
      <c r="G100" s="44"/>
      <c r="H100" s="44">
        <v>-56</v>
      </c>
    </row>
    <row r="101" spans="1:8" x14ac:dyDescent="0.2">
      <c r="A101" s="45">
        <v>0.99671770833333329</v>
      </c>
      <c r="B101" s="44" t="s">
        <v>8</v>
      </c>
      <c r="C101" s="44">
        <v>7651278</v>
      </c>
      <c r="D101" s="44" t="s">
        <v>34</v>
      </c>
      <c r="E101" s="44" t="s">
        <v>35</v>
      </c>
      <c r="F101" s="44"/>
      <c r="G101" s="44"/>
      <c r="H101" s="44">
        <v>-56</v>
      </c>
    </row>
    <row r="102" spans="1:8" x14ac:dyDescent="0.2">
      <c r="A102" s="45">
        <v>0.99672314814814822</v>
      </c>
      <c r="B102" s="44" t="s">
        <v>8</v>
      </c>
      <c r="C102" s="44">
        <v>7651395</v>
      </c>
      <c r="D102" s="44" t="s">
        <v>34</v>
      </c>
      <c r="E102" s="44" t="s">
        <v>35</v>
      </c>
      <c r="F102" s="44"/>
      <c r="G102" s="44"/>
      <c r="H102" s="44">
        <v>-56</v>
      </c>
    </row>
    <row r="103" spans="1:8" x14ac:dyDescent="0.2">
      <c r="A103" s="45">
        <v>0.99672314814814822</v>
      </c>
      <c r="B103" s="44" t="s">
        <v>8</v>
      </c>
      <c r="C103" s="44">
        <v>7651395</v>
      </c>
      <c r="D103" s="44" t="s">
        <v>9</v>
      </c>
      <c r="E103" s="44" t="s">
        <v>36</v>
      </c>
      <c r="F103" s="44"/>
      <c r="G103" s="44"/>
      <c r="H103" s="44">
        <v>-56</v>
      </c>
    </row>
    <row r="104" spans="1:8" x14ac:dyDescent="0.2">
      <c r="A104" s="45">
        <v>0.99672314814814822</v>
      </c>
      <c r="B104" s="44" t="s">
        <v>8</v>
      </c>
      <c r="C104" s="44">
        <v>7651396</v>
      </c>
      <c r="D104" s="44" t="s">
        <v>9</v>
      </c>
      <c r="E104" s="44" t="s">
        <v>37</v>
      </c>
      <c r="F104" s="44"/>
      <c r="G104" s="44"/>
      <c r="H104" s="44">
        <v>-56</v>
      </c>
    </row>
    <row r="105" spans="1:8" x14ac:dyDescent="0.2">
      <c r="A105" s="45">
        <v>0.99672314814814822</v>
      </c>
      <c r="B105" s="44" t="s">
        <v>8</v>
      </c>
      <c r="C105" s="44">
        <v>7651396</v>
      </c>
      <c r="D105" s="44" t="s">
        <v>9</v>
      </c>
      <c r="E105" s="44" t="s">
        <v>38</v>
      </c>
      <c r="F105" s="44"/>
      <c r="G105" s="44"/>
      <c r="H105" s="44">
        <v>-56</v>
      </c>
    </row>
    <row r="106" spans="1:8" x14ac:dyDescent="0.2">
      <c r="A106" s="45">
        <v>0.99673402777777775</v>
      </c>
      <c r="B106" s="44" t="s">
        <v>8</v>
      </c>
      <c r="C106" s="44">
        <v>7651631</v>
      </c>
      <c r="D106" s="44" t="s">
        <v>9</v>
      </c>
      <c r="E106" s="44" t="s">
        <v>36</v>
      </c>
      <c r="F106" s="44"/>
      <c r="G106" s="44"/>
      <c r="H106" s="44">
        <v>-56</v>
      </c>
    </row>
    <row r="107" spans="1:8" x14ac:dyDescent="0.2">
      <c r="A107" s="45">
        <v>0.99673414351851852</v>
      </c>
      <c r="B107" s="44" t="s">
        <v>8</v>
      </c>
      <c r="C107" s="44">
        <v>7651631</v>
      </c>
      <c r="D107" s="44" t="s">
        <v>9</v>
      </c>
      <c r="E107" s="44" t="s">
        <v>37</v>
      </c>
      <c r="F107" s="44"/>
      <c r="G107" s="44"/>
      <c r="H107" s="44">
        <v>-56</v>
      </c>
    </row>
    <row r="108" spans="1:8" x14ac:dyDescent="0.2">
      <c r="A108" s="45">
        <v>0.99673414351851852</v>
      </c>
      <c r="B108" s="44" t="s">
        <v>8</v>
      </c>
      <c r="C108" s="44">
        <v>7651631</v>
      </c>
      <c r="D108" s="44" t="s">
        <v>9</v>
      </c>
      <c r="E108" s="44" t="s">
        <v>38</v>
      </c>
      <c r="F108" s="44"/>
      <c r="G108" s="44"/>
      <c r="H108" s="44">
        <v>-56</v>
      </c>
    </row>
    <row r="109" spans="1:8" x14ac:dyDescent="0.2">
      <c r="A109" s="45">
        <v>0.99674513888888894</v>
      </c>
      <c r="B109" s="44" t="s">
        <v>8</v>
      </c>
      <c r="C109" s="44">
        <v>7651866</v>
      </c>
      <c r="D109" s="44" t="s">
        <v>34</v>
      </c>
      <c r="E109" s="44" t="s">
        <v>35</v>
      </c>
      <c r="F109" s="44"/>
      <c r="G109" s="44"/>
      <c r="H109" s="44">
        <v>-56</v>
      </c>
    </row>
    <row r="110" spans="1:8" x14ac:dyDescent="0.2">
      <c r="A110" s="45">
        <v>0.99674513888888894</v>
      </c>
      <c r="B110" s="44" t="s">
        <v>8</v>
      </c>
      <c r="C110" s="44">
        <v>7651867</v>
      </c>
      <c r="D110" s="44" t="s">
        <v>9</v>
      </c>
      <c r="E110" s="44" t="s">
        <v>36</v>
      </c>
      <c r="F110" s="44"/>
      <c r="G110" s="44"/>
      <c r="H110" s="44">
        <v>-56</v>
      </c>
    </row>
    <row r="111" spans="1:8" x14ac:dyDescent="0.2">
      <c r="A111" s="45">
        <v>0.99674513888888894</v>
      </c>
      <c r="B111" s="44" t="s">
        <v>8</v>
      </c>
      <c r="C111" s="44">
        <v>7651867</v>
      </c>
      <c r="D111" s="44" t="s">
        <v>9</v>
      </c>
      <c r="E111" s="44" t="s">
        <v>37</v>
      </c>
      <c r="F111" s="44"/>
      <c r="G111" s="44"/>
      <c r="H111" s="44">
        <v>-56</v>
      </c>
    </row>
    <row r="112" spans="1:8" x14ac:dyDescent="0.2">
      <c r="A112" s="45">
        <v>0.99674513888888894</v>
      </c>
      <c r="B112" s="44" t="s">
        <v>8</v>
      </c>
      <c r="C112" s="44">
        <v>7651867</v>
      </c>
      <c r="D112" s="44" t="s">
        <v>9</v>
      </c>
      <c r="E112" s="44" t="s">
        <v>38</v>
      </c>
      <c r="F112" s="44"/>
      <c r="G112" s="44"/>
      <c r="H112" s="44">
        <v>-56</v>
      </c>
    </row>
    <row r="113" spans="1:8" x14ac:dyDescent="0.2">
      <c r="A113" s="45">
        <v>0.99675046296296299</v>
      </c>
      <c r="B113" s="44" t="s">
        <v>8</v>
      </c>
      <c r="C113" s="44">
        <v>7651984</v>
      </c>
      <c r="D113" s="44" t="s">
        <v>34</v>
      </c>
      <c r="E113" s="44" t="s">
        <v>35</v>
      </c>
      <c r="F113" s="44"/>
      <c r="G113" s="44"/>
      <c r="H113" s="44">
        <v>-56</v>
      </c>
    </row>
    <row r="114" spans="1:8" x14ac:dyDescent="0.2">
      <c r="A114" s="45">
        <v>0.99675590277777781</v>
      </c>
      <c r="B114" s="44" t="s">
        <v>8</v>
      </c>
      <c r="C114" s="44">
        <v>7652101</v>
      </c>
      <c r="D114" s="44" t="s">
        <v>34</v>
      </c>
      <c r="E114" s="44" t="s">
        <v>35</v>
      </c>
      <c r="F114" s="44"/>
      <c r="G114" s="44"/>
      <c r="H114" s="44">
        <v>-56</v>
      </c>
    </row>
    <row r="115" spans="1:8" x14ac:dyDescent="0.2">
      <c r="A115" s="45">
        <v>0.99675590277777781</v>
      </c>
      <c r="B115" s="44" t="s">
        <v>8</v>
      </c>
      <c r="C115" s="44">
        <v>7652102</v>
      </c>
      <c r="D115" s="44" t="s">
        <v>9</v>
      </c>
      <c r="E115" s="44" t="s">
        <v>36</v>
      </c>
      <c r="F115" s="44"/>
      <c r="G115" s="44"/>
      <c r="H115" s="44">
        <v>-56</v>
      </c>
    </row>
    <row r="116" spans="1:8" x14ac:dyDescent="0.2">
      <c r="A116" s="45">
        <v>0.99675590277777781</v>
      </c>
      <c r="B116" s="44" t="s">
        <v>8</v>
      </c>
      <c r="C116" s="44">
        <v>7652102</v>
      </c>
      <c r="D116" s="44" t="s">
        <v>9</v>
      </c>
      <c r="E116" s="44" t="s">
        <v>37</v>
      </c>
      <c r="F116" s="44"/>
      <c r="G116" s="44"/>
      <c r="H116" s="44">
        <v>-56</v>
      </c>
    </row>
    <row r="117" spans="1:8" x14ac:dyDescent="0.2">
      <c r="A117" s="45">
        <v>0.99675590277777781</v>
      </c>
      <c r="B117" s="44" t="s">
        <v>8</v>
      </c>
      <c r="C117" s="44">
        <v>7652102</v>
      </c>
      <c r="D117" s="44" t="s">
        <v>9</v>
      </c>
      <c r="E117" s="44" t="s">
        <v>38</v>
      </c>
      <c r="F117" s="44"/>
      <c r="G117" s="44"/>
      <c r="H117" s="44">
        <v>-56</v>
      </c>
    </row>
    <row r="118" spans="1:8" x14ac:dyDescent="0.2">
      <c r="A118" s="45">
        <v>0.99676134259259264</v>
      </c>
      <c r="B118" s="44" t="s">
        <v>8</v>
      </c>
      <c r="C118" s="44">
        <v>7652219</v>
      </c>
      <c r="D118" s="44" t="s">
        <v>34</v>
      </c>
      <c r="E118" s="44" t="s">
        <v>35</v>
      </c>
      <c r="F118" s="44"/>
      <c r="G118" s="44"/>
      <c r="H118" s="44">
        <v>-56</v>
      </c>
    </row>
    <row r="119" spans="1:8" x14ac:dyDescent="0.2">
      <c r="A119" s="45">
        <v>0.99676678240740735</v>
      </c>
      <c r="B119" s="44" t="s">
        <v>8</v>
      </c>
      <c r="C119" s="44">
        <v>7652337</v>
      </c>
      <c r="D119" s="44" t="s">
        <v>34</v>
      </c>
      <c r="E119" s="44" t="s">
        <v>35</v>
      </c>
      <c r="F119" s="44"/>
      <c r="G119" s="44"/>
      <c r="H119" s="44">
        <v>-56</v>
      </c>
    </row>
    <row r="120" spans="1:8" x14ac:dyDescent="0.2">
      <c r="A120" s="45">
        <v>0.99676678240740735</v>
      </c>
      <c r="B120" s="44" t="s">
        <v>8</v>
      </c>
      <c r="C120" s="44">
        <v>7652337</v>
      </c>
      <c r="D120" s="44" t="s">
        <v>9</v>
      </c>
      <c r="E120" s="44" t="s">
        <v>36</v>
      </c>
      <c r="F120" s="44"/>
      <c r="G120" s="44"/>
      <c r="H120" s="44">
        <v>-56</v>
      </c>
    </row>
    <row r="121" spans="1:8" x14ac:dyDescent="0.2">
      <c r="A121" s="45">
        <v>0.99676678240740735</v>
      </c>
      <c r="B121" s="44" t="s">
        <v>8</v>
      </c>
      <c r="C121" s="44">
        <v>7652337</v>
      </c>
      <c r="D121" s="44" t="s">
        <v>9</v>
      </c>
      <c r="E121" s="44" t="s">
        <v>37</v>
      </c>
      <c r="F121" s="44"/>
      <c r="G121" s="44"/>
      <c r="H121" s="44">
        <v>-56</v>
      </c>
    </row>
    <row r="122" spans="1:8" x14ac:dyDescent="0.2">
      <c r="A122" s="45">
        <v>0.99676678240740735</v>
      </c>
      <c r="B122" s="44" t="s">
        <v>8</v>
      </c>
      <c r="C122" s="44">
        <v>7652337</v>
      </c>
      <c r="D122" s="44" t="s">
        <v>9</v>
      </c>
      <c r="E122" s="44" t="s">
        <v>38</v>
      </c>
      <c r="F122" s="44"/>
      <c r="G122" s="44"/>
      <c r="H122" s="44">
        <v>-56</v>
      </c>
    </row>
    <row r="123" spans="1:8" x14ac:dyDescent="0.2">
      <c r="A123" s="45">
        <v>0.99677222222222228</v>
      </c>
      <c r="B123" s="44" t="s">
        <v>8</v>
      </c>
      <c r="C123" s="44">
        <v>7652455</v>
      </c>
      <c r="D123" s="44" t="s">
        <v>34</v>
      </c>
      <c r="E123" s="44" t="s">
        <v>35</v>
      </c>
      <c r="F123" s="44"/>
      <c r="G123" s="44"/>
      <c r="H123" s="44">
        <v>-56</v>
      </c>
    </row>
    <row r="124" spans="1:8" x14ac:dyDescent="0.2">
      <c r="A124" s="45">
        <v>0.99677766203703699</v>
      </c>
      <c r="B124" s="44" t="s">
        <v>8</v>
      </c>
      <c r="C124" s="44">
        <v>7652572</v>
      </c>
      <c r="D124" s="44" t="s">
        <v>34</v>
      </c>
      <c r="E124" s="44" t="s">
        <v>35</v>
      </c>
      <c r="F124" s="44"/>
      <c r="G124" s="44"/>
      <c r="H124" s="44">
        <v>-56</v>
      </c>
    </row>
    <row r="125" spans="1:8" x14ac:dyDescent="0.2">
      <c r="A125" s="45">
        <v>0.99677766203703699</v>
      </c>
      <c r="B125" s="44" t="s">
        <v>8</v>
      </c>
      <c r="C125" s="44">
        <v>7652572</v>
      </c>
      <c r="D125" s="44" t="s">
        <v>9</v>
      </c>
      <c r="E125" s="44" t="s">
        <v>36</v>
      </c>
      <c r="F125" s="44"/>
      <c r="G125" s="44"/>
      <c r="H125" s="44">
        <v>-56</v>
      </c>
    </row>
    <row r="126" spans="1:8" x14ac:dyDescent="0.2">
      <c r="A126" s="45">
        <v>0.99677766203703699</v>
      </c>
      <c r="B126" s="44" t="s">
        <v>8</v>
      </c>
      <c r="C126" s="44">
        <v>7652572</v>
      </c>
      <c r="D126" s="44" t="s">
        <v>9</v>
      </c>
      <c r="E126" s="44" t="s">
        <v>37</v>
      </c>
      <c r="F126" s="44"/>
      <c r="G126" s="44"/>
      <c r="H126" s="44">
        <v>-56</v>
      </c>
    </row>
    <row r="127" spans="1:8" x14ac:dyDescent="0.2">
      <c r="A127" s="45">
        <v>0.99677766203703699</v>
      </c>
      <c r="B127" s="44" t="s">
        <v>8</v>
      </c>
      <c r="C127" s="44">
        <v>7652572</v>
      </c>
      <c r="D127" s="44" t="s">
        <v>9</v>
      </c>
      <c r="E127" s="44" t="s">
        <v>38</v>
      </c>
      <c r="F127" s="44"/>
      <c r="G127" s="44"/>
      <c r="H127" s="44">
        <v>-56</v>
      </c>
    </row>
    <row r="128" spans="1:8" x14ac:dyDescent="0.2">
      <c r="A128" s="45">
        <v>0.99678310185185193</v>
      </c>
      <c r="B128" s="44" t="s">
        <v>8</v>
      </c>
      <c r="C128" s="44">
        <v>7652690</v>
      </c>
      <c r="D128" s="44" t="s">
        <v>34</v>
      </c>
      <c r="E128" s="44" t="s">
        <v>35</v>
      </c>
      <c r="F128" s="44"/>
      <c r="G128" s="44"/>
      <c r="H128" s="44">
        <v>-56</v>
      </c>
    </row>
    <row r="129" spans="1:8" x14ac:dyDescent="0.2">
      <c r="A129" s="45">
        <v>0.99678854166666664</v>
      </c>
      <c r="B129" s="44" t="s">
        <v>8</v>
      </c>
      <c r="C129" s="44">
        <v>7652808</v>
      </c>
      <c r="D129" s="44" t="s">
        <v>34</v>
      </c>
      <c r="E129" s="44" t="s">
        <v>35</v>
      </c>
      <c r="F129" s="44"/>
      <c r="G129" s="44"/>
      <c r="H129" s="44">
        <v>-56</v>
      </c>
    </row>
    <row r="130" spans="1:8" x14ac:dyDescent="0.2">
      <c r="A130" s="45">
        <v>0.99678854166666664</v>
      </c>
      <c r="B130" s="44" t="s">
        <v>8</v>
      </c>
      <c r="C130" s="44">
        <v>7652808</v>
      </c>
      <c r="D130" s="44" t="s">
        <v>9</v>
      </c>
      <c r="E130" s="44" t="s">
        <v>36</v>
      </c>
      <c r="F130" s="44"/>
      <c r="G130" s="44"/>
      <c r="H130" s="44">
        <v>-56</v>
      </c>
    </row>
    <row r="131" spans="1:8" x14ac:dyDescent="0.2">
      <c r="A131" s="45">
        <v>0.99678854166666664</v>
      </c>
      <c r="B131" s="44" t="s">
        <v>8</v>
      </c>
      <c r="C131" s="44">
        <v>7652808</v>
      </c>
      <c r="D131" s="44" t="s">
        <v>9</v>
      </c>
      <c r="E131" s="44" t="s">
        <v>37</v>
      </c>
      <c r="F131" s="44"/>
      <c r="G131" s="44"/>
      <c r="H131" s="44">
        <v>-56</v>
      </c>
    </row>
    <row r="132" spans="1:8" x14ac:dyDescent="0.2">
      <c r="A132" s="45">
        <v>0.99678854166666664</v>
      </c>
      <c r="B132" s="44" t="s">
        <v>8</v>
      </c>
      <c r="C132" s="44">
        <v>7652808</v>
      </c>
      <c r="D132" s="44" t="s">
        <v>9</v>
      </c>
      <c r="E132" s="44" t="s">
        <v>38</v>
      </c>
      <c r="F132" s="44"/>
      <c r="G132" s="44"/>
      <c r="H132" s="44">
        <v>-55</v>
      </c>
    </row>
    <row r="133" spans="1:8" x14ac:dyDescent="0.2">
      <c r="A133" s="45">
        <v>0.99679398148148157</v>
      </c>
      <c r="B133" s="44" t="s">
        <v>8</v>
      </c>
      <c r="C133" s="44">
        <v>7652925</v>
      </c>
      <c r="D133" s="44" t="s">
        <v>34</v>
      </c>
      <c r="E133" s="44" t="s">
        <v>35</v>
      </c>
      <c r="F133" s="44"/>
      <c r="G133" s="44"/>
      <c r="H133" s="44">
        <v>-55</v>
      </c>
    </row>
    <row r="134" spans="1:8" x14ac:dyDescent="0.2">
      <c r="A134" s="45">
        <v>0.99679953703703694</v>
      </c>
      <c r="B134" s="44" t="s">
        <v>8</v>
      </c>
      <c r="C134" s="44">
        <v>7653043</v>
      </c>
      <c r="D134" s="44" t="s">
        <v>34</v>
      </c>
      <c r="E134" s="44" t="s">
        <v>35</v>
      </c>
      <c r="F134" s="44"/>
      <c r="G134" s="44"/>
      <c r="H134" s="44">
        <v>-55</v>
      </c>
    </row>
    <row r="135" spans="1:8" x14ac:dyDescent="0.2">
      <c r="A135" s="45">
        <v>0.99679953703703694</v>
      </c>
      <c r="B135" s="44" t="s">
        <v>8</v>
      </c>
      <c r="C135" s="44">
        <v>7653044</v>
      </c>
      <c r="D135" s="44" t="s">
        <v>9</v>
      </c>
      <c r="E135" s="44" t="s">
        <v>36</v>
      </c>
      <c r="F135" s="44"/>
      <c r="G135" s="44"/>
      <c r="H135" s="44">
        <v>-55</v>
      </c>
    </row>
    <row r="136" spans="1:8" x14ac:dyDescent="0.2">
      <c r="A136" s="45">
        <v>0.99679953703703694</v>
      </c>
      <c r="B136" s="44" t="s">
        <v>8</v>
      </c>
      <c r="C136" s="44">
        <v>7653044</v>
      </c>
      <c r="D136" s="44" t="s">
        <v>9</v>
      </c>
      <c r="E136" s="44" t="s">
        <v>37</v>
      </c>
      <c r="F136" s="44"/>
      <c r="G136" s="44"/>
      <c r="H136" s="44">
        <v>-55</v>
      </c>
    </row>
    <row r="137" spans="1:8" x14ac:dyDescent="0.2">
      <c r="A137" s="45">
        <v>0.99679953703703694</v>
      </c>
      <c r="B137" s="44" t="s">
        <v>8</v>
      </c>
      <c r="C137" s="44">
        <v>7653044</v>
      </c>
      <c r="D137" s="44" t="s">
        <v>9</v>
      </c>
      <c r="E137" s="44" t="s">
        <v>38</v>
      </c>
      <c r="F137" s="44"/>
      <c r="G137" s="44"/>
      <c r="H137" s="44">
        <v>-55</v>
      </c>
    </row>
    <row r="138" spans="1:8" x14ac:dyDescent="0.2">
      <c r="A138" s="45">
        <v>0.99681041666666659</v>
      </c>
      <c r="B138" s="44" t="s">
        <v>8</v>
      </c>
      <c r="C138" s="44">
        <v>7653278</v>
      </c>
      <c r="D138" s="44" t="s">
        <v>34</v>
      </c>
      <c r="E138" s="44" t="s">
        <v>35</v>
      </c>
      <c r="F138" s="44"/>
      <c r="G138" s="44"/>
      <c r="H138" s="44">
        <v>-55</v>
      </c>
    </row>
    <row r="139" spans="1:8" x14ac:dyDescent="0.2">
      <c r="A139" s="45">
        <v>0.99681041666666659</v>
      </c>
      <c r="B139" s="44" t="s">
        <v>8</v>
      </c>
      <c r="C139" s="44">
        <v>7653279</v>
      </c>
      <c r="D139" s="44" t="s">
        <v>9</v>
      </c>
      <c r="E139" s="44" t="s">
        <v>36</v>
      </c>
      <c r="F139" s="44"/>
      <c r="G139" s="44"/>
      <c r="H139" s="44">
        <v>-55</v>
      </c>
    </row>
    <row r="140" spans="1:8" x14ac:dyDescent="0.2">
      <c r="A140" s="45">
        <v>0.99681041666666659</v>
      </c>
      <c r="B140" s="44" t="s">
        <v>8</v>
      </c>
      <c r="C140" s="44">
        <v>7653279</v>
      </c>
      <c r="D140" s="44" t="s">
        <v>9</v>
      </c>
      <c r="E140" s="44" t="s">
        <v>37</v>
      </c>
      <c r="F140" s="44"/>
      <c r="G140" s="44"/>
      <c r="H140" s="44">
        <v>-55</v>
      </c>
    </row>
    <row r="141" spans="1:8" x14ac:dyDescent="0.2">
      <c r="A141" s="45">
        <v>0.99681041666666659</v>
      </c>
      <c r="B141" s="44" t="s">
        <v>8</v>
      </c>
      <c r="C141" s="44">
        <v>7653279</v>
      </c>
      <c r="D141" s="44" t="s">
        <v>9</v>
      </c>
      <c r="E141" s="44" t="s">
        <v>38</v>
      </c>
      <c r="F141" s="44"/>
      <c r="G141" s="44"/>
      <c r="H141" s="44">
        <v>-56</v>
      </c>
    </row>
    <row r="142" spans="1:8" x14ac:dyDescent="0.2">
      <c r="A142" s="45">
        <v>0.99681574074074064</v>
      </c>
      <c r="B142" s="44" t="s">
        <v>8</v>
      </c>
      <c r="C142" s="44">
        <v>7653396</v>
      </c>
      <c r="D142" s="44" t="s">
        <v>34</v>
      </c>
      <c r="E142" s="44" t="s">
        <v>35</v>
      </c>
      <c r="F142" s="44"/>
      <c r="G142" s="44"/>
      <c r="H142" s="44">
        <v>-56</v>
      </c>
    </row>
    <row r="143" spans="1:8" x14ac:dyDescent="0.2">
      <c r="A143" s="45">
        <v>0.99682129629629623</v>
      </c>
      <c r="B143" s="44" t="s">
        <v>8</v>
      </c>
      <c r="C143" s="44">
        <v>7653514</v>
      </c>
      <c r="D143" s="44" t="s">
        <v>34</v>
      </c>
      <c r="E143" s="44" t="s">
        <v>35</v>
      </c>
      <c r="F143" s="44"/>
      <c r="G143" s="44"/>
      <c r="H143" s="44">
        <v>-56</v>
      </c>
    </row>
    <row r="144" spans="1:8" x14ac:dyDescent="0.2">
      <c r="A144" s="45">
        <v>0.99682129629629623</v>
      </c>
      <c r="B144" s="44" t="s">
        <v>8</v>
      </c>
      <c r="C144" s="44">
        <v>7653514</v>
      </c>
      <c r="D144" s="44" t="s">
        <v>9</v>
      </c>
      <c r="E144" s="44" t="s">
        <v>36</v>
      </c>
      <c r="F144" s="44"/>
      <c r="G144" s="44"/>
      <c r="H144" s="44">
        <v>-56</v>
      </c>
    </row>
    <row r="145" spans="1:8" x14ac:dyDescent="0.2">
      <c r="A145" s="45">
        <v>0.99682129629629623</v>
      </c>
      <c r="B145" s="44" t="s">
        <v>8</v>
      </c>
      <c r="C145" s="44">
        <v>7653514</v>
      </c>
      <c r="D145" s="44" t="s">
        <v>9</v>
      </c>
      <c r="E145" s="44" t="s">
        <v>37</v>
      </c>
      <c r="F145" s="44"/>
      <c r="G145" s="44"/>
      <c r="H145" s="44">
        <v>-56</v>
      </c>
    </row>
    <row r="146" spans="1:8" x14ac:dyDescent="0.2">
      <c r="A146" s="45">
        <v>0.99682129629629623</v>
      </c>
      <c r="B146" s="44" t="s">
        <v>8</v>
      </c>
      <c r="C146" s="44">
        <v>7653514</v>
      </c>
      <c r="D146" s="44" t="s">
        <v>9</v>
      </c>
      <c r="E146" s="44" t="s">
        <v>38</v>
      </c>
      <c r="F146" s="44"/>
      <c r="G146" s="44"/>
      <c r="H146" s="44">
        <v>-56</v>
      </c>
    </row>
    <row r="147" spans="1:8" x14ac:dyDescent="0.2">
      <c r="A147" s="45">
        <v>0.99682673611111117</v>
      </c>
      <c r="B147" s="44" t="s">
        <v>8</v>
      </c>
      <c r="C147" s="44">
        <v>7653631</v>
      </c>
      <c r="D147" s="44" t="s">
        <v>34</v>
      </c>
      <c r="E147" s="44" t="s">
        <v>35</v>
      </c>
      <c r="F147" s="44"/>
      <c r="G147" s="44"/>
      <c r="H147" s="44">
        <v>-56</v>
      </c>
    </row>
    <row r="148" spans="1:8" x14ac:dyDescent="0.2">
      <c r="A148" s="45">
        <v>0.99683217592592588</v>
      </c>
      <c r="B148" s="44" t="s">
        <v>8</v>
      </c>
      <c r="C148" s="44">
        <v>7653749</v>
      </c>
      <c r="D148" s="44" t="s">
        <v>9</v>
      </c>
      <c r="E148" s="44" t="s">
        <v>36</v>
      </c>
      <c r="F148" s="44"/>
      <c r="G148" s="44"/>
      <c r="H148" s="44">
        <v>-56</v>
      </c>
    </row>
    <row r="149" spans="1:8" x14ac:dyDescent="0.2">
      <c r="A149" s="45">
        <v>0.99683217592592588</v>
      </c>
      <c r="B149" s="44" t="s">
        <v>8</v>
      </c>
      <c r="C149" s="44">
        <v>7653749</v>
      </c>
      <c r="D149" s="44" t="s">
        <v>9</v>
      </c>
      <c r="E149" s="44" t="s">
        <v>37</v>
      </c>
      <c r="F149" s="44"/>
      <c r="G149" s="44"/>
      <c r="H149" s="44">
        <v>-56</v>
      </c>
    </row>
    <row r="150" spans="1:8" x14ac:dyDescent="0.2">
      <c r="A150" s="45">
        <v>0.99683217592592588</v>
      </c>
      <c r="B150" s="44" t="s">
        <v>8</v>
      </c>
      <c r="C150" s="44">
        <v>7653749</v>
      </c>
      <c r="D150" s="44" t="s">
        <v>9</v>
      </c>
      <c r="E150" s="44" t="s">
        <v>38</v>
      </c>
      <c r="F150" s="44"/>
      <c r="G150" s="44"/>
      <c r="H150" s="44">
        <v>-56</v>
      </c>
    </row>
    <row r="151" spans="1:8" x14ac:dyDescent="0.2">
      <c r="A151" s="45">
        <v>0.99684305555555552</v>
      </c>
      <c r="B151" s="44" t="s">
        <v>8</v>
      </c>
      <c r="C151" s="44">
        <v>7653985</v>
      </c>
      <c r="D151" s="44" t="s">
        <v>9</v>
      </c>
      <c r="E151" s="44" t="s">
        <v>36</v>
      </c>
      <c r="F151" s="44"/>
      <c r="G151" s="44"/>
      <c r="H151" s="44">
        <v>-56</v>
      </c>
    </row>
    <row r="152" spans="1:8" x14ac:dyDescent="0.2">
      <c r="A152" s="45">
        <v>0.99684305555555552</v>
      </c>
      <c r="B152" s="44" t="s">
        <v>8</v>
      </c>
      <c r="C152" s="44">
        <v>7653985</v>
      </c>
      <c r="D152" s="44" t="s">
        <v>9</v>
      </c>
      <c r="E152" s="44" t="s">
        <v>37</v>
      </c>
      <c r="F152" s="44"/>
      <c r="G152" s="44"/>
      <c r="H152" s="44">
        <v>-56</v>
      </c>
    </row>
    <row r="153" spans="1:8" x14ac:dyDescent="0.2">
      <c r="A153" s="45">
        <v>0.99684305555555552</v>
      </c>
      <c r="B153" s="44" t="s">
        <v>8</v>
      </c>
      <c r="C153" s="44">
        <v>7653985</v>
      </c>
      <c r="D153" s="44" t="s">
        <v>9</v>
      </c>
      <c r="E153" s="44" t="s">
        <v>38</v>
      </c>
      <c r="F153" s="44"/>
      <c r="G153" s="44"/>
      <c r="H153" s="44">
        <v>-56</v>
      </c>
    </row>
    <row r="154" spans="1:8" x14ac:dyDescent="0.2">
      <c r="A154" s="45">
        <v>0.9968541666666666</v>
      </c>
      <c r="B154" s="44" t="s">
        <v>8</v>
      </c>
      <c r="C154" s="44">
        <v>7654221</v>
      </c>
      <c r="D154" s="44" t="s">
        <v>9</v>
      </c>
      <c r="E154" s="44" t="s">
        <v>36</v>
      </c>
      <c r="F154" s="44"/>
      <c r="G154" s="44"/>
      <c r="H154" s="44">
        <v>-56</v>
      </c>
    </row>
    <row r="155" spans="1:8" x14ac:dyDescent="0.2">
      <c r="A155" s="45">
        <v>0.9968541666666666</v>
      </c>
      <c r="B155" s="44" t="s">
        <v>8</v>
      </c>
      <c r="C155" s="44">
        <v>7654221</v>
      </c>
      <c r="D155" s="44" t="s">
        <v>9</v>
      </c>
      <c r="E155" s="44" t="s">
        <v>37</v>
      </c>
      <c r="F155" s="44"/>
      <c r="G155" s="44"/>
      <c r="H155" s="44">
        <v>-56</v>
      </c>
    </row>
    <row r="156" spans="1:8" x14ac:dyDescent="0.2">
      <c r="A156" s="45">
        <v>0.9968541666666666</v>
      </c>
      <c r="B156" s="44" t="s">
        <v>8</v>
      </c>
      <c r="C156" s="44">
        <v>7654221</v>
      </c>
      <c r="D156" s="44" t="s">
        <v>9</v>
      </c>
      <c r="E156" s="44" t="s">
        <v>38</v>
      </c>
      <c r="F156" s="44"/>
      <c r="G156" s="44"/>
      <c r="H156" s="44">
        <v>-55</v>
      </c>
    </row>
    <row r="157" spans="1:8" x14ac:dyDescent="0.2">
      <c r="A157" s="45">
        <v>0.99685937499999999</v>
      </c>
      <c r="B157" s="44" t="s">
        <v>8</v>
      </c>
      <c r="C157" s="44">
        <v>7654338</v>
      </c>
      <c r="D157" s="44" t="s">
        <v>34</v>
      </c>
      <c r="E157" s="44" t="s">
        <v>35</v>
      </c>
      <c r="F157" s="44"/>
      <c r="G157" s="44"/>
      <c r="H157" s="44">
        <v>-55</v>
      </c>
    </row>
    <row r="158" spans="1:8" x14ac:dyDescent="0.2">
      <c r="A158" s="45">
        <v>0.99686481481481481</v>
      </c>
      <c r="B158" s="44" t="s">
        <v>8</v>
      </c>
      <c r="C158" s="44">
        <v>7654455</v>
      </c>
      <c r="D158" s="44" t="s">
        <v>34</v>
      </c>
      <c r="E158" s="44" t="s">
        <v>35</v>
      </c>
      <c r="F158" s="44"/>
      <c r="G158" s="44"/>
      <c r="H158" s="44">
        <v>-55</v>
      </c>
    </row>
    <row r="159" spans="1:8" x14ac:dyDescent="0.2">
      <c r="A159" s="45">
        <v>0.99686481481481481</v>
      </c>
      <c r="B159" s="44" t="s">
        <v>8</v>
      </c>
      <c r="C159" s="44">
        <v>7654455</v>
      </c>
      <c r="D159" s="44" t="s">
        <v>9</v>
      </c>
      <c r="E159" s="44" t="s">
        <v>36</v>
      </c>
      <c r="F159" s="44"/>
      <c r="G159" s="44"/>
      <c r="H159" s="44">
        <v>-55</v>
      </c>
    </row>
    <row r="160" spans="1:8" x14ac:dyDescent="0.2">
      <c r="A160" s="45">
        <v>0.99686481481481481</v>
      </c>
      <c r="B160" s="44" t="s">
        <v>8</v>
      </c>
      <c r="C160" s="44">
        <v>7654456</v>
      </c>
      <c r="D160" s="44" t="s">
        <v>9</v>
      </c>
      <c r="E160" s="44" t="s">
        <v>37</v>
      </c>
      <c r="F160" s="44"/>
      <c r="G160" s="44"/>
      <c r="H160" s="44">
        <v>-55</v>
      </c>
    </row>
    <row r="161" spans="1:8" x14ac:dyDescent="0.2">
      <c r="A161" s="45">
        <v>0.99686481481481481</v>
      </c>
      <c r="B161" s="44" t="s">
        <v>8</v>
      </c>
      <c r="C161" s="44">
        <v>7654456</v>
      </c>
      <c r="D161" s="44" t="s">
        <v>9</v>
      </c>
      <c r="E161" s="44" t="s">
        <v>38</v>
      </c>
      <c r="F161" s="44"/>
      <c r="G161" s="44"/>
      <c r="H161" s="44">
        <v>-55</v>
      </c>
    </row>
    <row r="162" spans="1:8" x14ac:dyDescent="0.2">
      <c r="A162" s="45">
        <v>0.99686898148148151</v>
      </c>
      <c r="B162" s="44" t="s">
        <v>8</v>
      </c>
      <c r="C162" s="44">
        <v>7654546</v>
      </c>
      <c r="D162" s="44" t="s">
        <v>34</v>
      </c>
      <c r="E162" s="44" t="s">
        <v>41</v>
      </c>
      <c r="F162" s="44"/>
      <c r="G162" s="44"/>
      <c r="H162" s="44">
        <v>-55</v>
      </c>
    </row>
    <row r="163" spans="1:8" x14ac:dyDescent="0.2">
      <c r="A163" s="45">
        <v>0.9968721064814815</v>
      </c>
      <c r="B163" s="44" t="s">
        <v>8</v>
      </c>
      <c r="C163" s="44">
        <v>7654612</v>
      </c>
      <c r="D163" s="44" t="s">
        <v>34</v>
      </c>
      <c r="E163" s="44" t="s">
        <v>41</v>
      </c>
      <c r="F163" s="44"/>
      <c r="G163" s="44"/>
      <c r="H163" s="44">
        <v>-55</v>
      </c>
    </row>
    <row r="164" spans="1:8" x14ac:dyDescent="0.2">
      <c r="A164" s="45">
        <v>0.9968738425925926</v>
      </c>
      <c r="B164" s="44" t="s">
        <v>8</v>
      </c>
      <c r="C164" s="44">
        <v>7654648</v>
      </c>
      <c r="D164" s="44" t="s">
        <v>34</v>
      </c>
      <c r="E164" s="44" t="s">
        <v>41</v>
      </c>
      <c r="F164" s="44"/>
      <c r="G164" s="44"/>
      <c r="H164" s="44">
        <v>-55</v>
      </c>
    </row>
    <row r="165" spans="1:8" x14ac:dyDescent="0.2">
      <c r="A165" s="45">
        <v>0.99687569444444446</v>
      </c>
      <c r="B165" s="44" t="s">
        <v>8</v>
      </c>
      <c r="C165" s="44">
        <v>7654691</v>
      </c>
      <c r="D165" s="44" t="s">
        <v>9</v>
      </c>
      <c r="E165" s="44" t="s">
        <v>36</v>
      </c>
      <c r="F165" s="44"/>
      <c r="G165" s="44"/>
      <c r="H165" s="44">
        <v>-55</v>
      </c>
    </row>
    <row r="166" spans="1:8" x14ac:dyDescent="0.2">
      <c r="A166" s="45">
        <v>0.99687581018518523</v>
      </c>
      <c r="B166" s="44" t="s">
        <v>8</v>
      </c>
      <c r="C166" s="44">
        <v>7654691</v>
      </c>
      <c r="D166" s="44" t="s">
        <v>9</v>
      </c>
      <c r="E166" s="44" t="s">
        <v>37</v>
      </c>
      <c r="F166" s="44"/>
      <c r="G166" s="44"/>
      <c r="H166" s="44">
        <v>-55</v>
      </c>
    </row>
    <row r="167" spans="1:8" x14ac:dyDescent="0.2">
      <c r="A167" s="45">
        <v>0.99687581018518523</v>
      </c>
      <c r="B167" s="44" t="s">
        <v>8</v>
      </c>
      <c r="C167" s="44">
        <v>7654691</v>
      </c>
      <c r="D167" s="44" t="s">
        <v>9</v>
      </c>
      <c r="E167" s="44" t="s">
        <v>38</v>
      </c>
      <c r="F167" s="44"/>
      <c r="G167" s="44"/>
      <c r="H167" s="44">
        <v>-55</v>
      </c>
    </row>
    <row r="168" spans="1:8" x14ac:dyDescent="0.2">
      <c r="A168" s="45">
        <v>0.99687743055555555</v>
      </c>
      <c r="B168" s="44" t="s">
        <v>8</v>
      </c>
      <c r="C168" s="44">
        <v>7654724</v>
      </c>
      <c r="D168" s="44" t="s">
        <v>34</v>
      </c>
      <c r="E168" s="44" t="s">
        <v>42</v>
      </c>
      <c r="F168" s="44"/>
      <c r="G168" s="44"/>
      <c r="H168" s="44">
        <v>-55</v>
      </c>
    </row>
    <row r="169" spans="1:8" x14ac:dyDescent="0.2">
      <c r="H169" s="83">
        <f>AVERAGE(H27:H168)</f>
        <v>-55.37323943661972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M159"/>
  <sheetViews>
    <sheetView topLeftCell="A132" workbookViewId="0">
      <selection activeCell="D135" sqref="D135"/>
    </sheetView>
  </sheetViews>
  <sheetFormatPr defaultRowHeight="14.25" x14ac:dyDescent="0.2"/>
  <sheetData>
    <row r="1" spans="1:8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</row>
    <row r="2" spans="1:8" x14ac:dyDescent="0.2">
      <c r="A2" s="47">
        <v>0.99739583333333337</v>
      </c>
      <c r="B2" s="46" t="s">
        <v>8</v>
      </c>
      <c r="C2" s="46">
        <v>0</v>
      </c>
      <c r="D2" s="46" t="s">
        <v>9</v>
      </c>
      <c r="E2" s="46" t="s">
        <v>10</v>
      </c>
      <c r="F2" s="46" t="s">
        <v>10</v>
      </c>
      <c r="G2" s="46" t="s">
        <v>11</v>
      </c>
      <c r="H2" s="46"/>
    </row>
    <row r="3" spans="1:8" x14ac:dyDescent="0.2">
      <c r="A3" s="47">
        <v>0.99739189814814821</v>
      </c>
      <c r="B3" s="46" t="s">
        <v>8</v>
      </c>
      <c r="C3" s="46" t="s">
        <v>12</v>
      </c>
      <c r="D3" s="46" t="s">
        <v>9</v>
      </c>
      <c r="E3" s="46" t="s">
        <v>13</v>
      </c>
      <c r="F3" s="46"/>
      <c r="G3" s="46"/>
      <c r="H3" s="46"/>
    </row>
    <row r="4" spans="1:8" x14ac:dyDescent="0.2">
      <c r="A4" s="47">
        <v>0.99739189814814821</v>
      </c>
      <c r="B4" s="46" t="s">
        <v>8</v>
      </c>
      <c r="C4" s="46" t="s">
        <v>12</v>
      </c>
      <c r="D4" s="46" t="s">
        <v>9</v>
      </c>
      <c r="E4" s="46" t="s">
        <v>14</v>
      </c>
      <c r="F4" s="46"/>
      <c r="G4" s="46"/>
      <c r="H4" s="46"/>
    </row>
    <row r="5" spans="1:8" x14ac:dyDescent="0.2">
      <c r="A5" s="47">
        <v>0.99739189814814821</v>
      </c>
      <c r="B5" s="46" t="s">
        <v>8</v>
      </c>
      <c r="C5" s="46" t="s">
        <v>12</v>
      </c>
      <c r="D5" s="46" t="s">
        <v>9</v>
      </c>
      <c r="E5" s="46" t="s">
        <v>15</v>
      </c>
      <c r="F5" s="46"/>
      <c r="G5" s="46"/>
      <c r="H5" s="46"/>
    </row>
    <row r="6" spans="1:8" x14ac:dyDescent="0.2">
      <c r="A6" s="47">
        <v>0.99739189814814821</v>
      </c>
      <c r="B6" s="46" t="s">
        <v>8</v>
      </c>
      <c r="C6" s="46" t="s">
        <v>12</v>
      </c>
      <c r="D6" s="46" t="s">
        <v>9</v>
      </c>
      <c r="E6" s="46" t="s">
        <v>16</v>
      </c>
      <c r="F6" s="46"/>
      <c r="G6" s="46"/>
      <c r="H6" s="46"/>
    </row>
    <row r="7" spans="1:8" x14ac:dyDescent="0.2">
      <c r="A7" s="47">
        <v>0.99739189814814821</v>
      </c>
      <c r="B7" s="46" t="s">
        <v>8</v>
      </c>
      <c r="C7" s="46">
        <v>6410936</v>
      </c>
      <c r="D7" s="46" t="s">
        <v>9</v>
      </c>
      <c r="E7" s="46" t="s">
        <v>17</v>
      </c>
      <c r="F7" s="46"/>
      <c r="G7" s="46"/>
      <c r="H7" s="46"/>
    </row>
    <row r="8" spans="1:8" x14ac:dyDescent="0.2">
      <c r="A8" s="47">
        <v>0.99739189814814821</v>
      </c>
      <c r="B8" s="46" t="s">
        <v>8</v>
      </c>
      <c r="C8" s="46" t="s">
        <v>12</v>
      </c>
      <c r="D8" s="46" t="s">
        <v>9</v>
      </c>
      <c r="E8" s="46" t="s">
        <v>18</v>
      </c>
      <c r="F8" s="46"/>
      <c r="G8" s="46"/>
      <c r="H8" s="46"/>
    </row>
    <row r="9" spans="1:8" x14ac:dyDescent="0.2">
      <c r="A9" s="47">
        <v>0.99739189814814821</v>
      </c>
      <c r="B9" s="46" t="s">
        <v>8</v>
      </c>
      <c r="C9" s="46">
        <v>7232877</v>
      </c>
      <c r="D9" s="46" t="s">
        <v>9</v>
      </c>
      <c r="E9" s="46" t="s">
        <v>19</v>
      </c>
      <c r="F9" s="46"/>
      <c r="G9" s="46"/>
      <c r="H9" s="46"/>
    </row>
    <row r="10" spans="1:8" x14ac:dyDescent="0.2">
      <c r="A10" s="47">
        <v>0.99739189814814821</v>
      </c>
      <c r="B10" s="46" t="s">
        <v>8</v>
      </c>
      <c r="C10" s="46">
        <v>6410496</v>
      </c>
      <c r="D10" s="46" t="s">
        <v>9</v>
      </c>
      <c r="E10" s="46" t="s">
        <v>20</v>
      </c>
      <c r="F10" s="46"/>
      <c r="G10" s="46"/>
      <c r="H10" s="46"/>
    </row>
    <row r="11" spans="1:8" x14ac:dyDescent="0.2">
      <c r="A11" s="47">
        <v>0.99739189814814821</v>
      </c>
      <c r="B11" s="46" t="s">
        <v>8</v>
      </c>
      <c r="C11" s="46">
        <v>6410588</v>
      </c>
      <c r="D11" s="46" t="s">
        <v>9</v>
      </c>
      <c r="E11" s="46" t="s">
        <v>21</v>
      </c>
      <c r="F11" s="46"/>
      <c r="G11" s="46"/>
      <c r="H11" s="46"/>
    </row>
    <row r="12" spans="1:8" x14ac:dyDescent="0.2">
      <c r="A12" s="47">
        <v>0.99739189814814821</v>
      </c>
      <c r="B12" s="46" t="s">
        <v>8</v>
      </c>
      <c r="C12" s="46">
        <v>7233881</v>
      </c>
      <c r="D12" s="46" t="s">
        <v>9</v>
      </c>
      <c r="E12" s="46" t="s">
        <v>22</v>
      </c>
      <c r="F12" s="46"/>
      <c r="G12" s="46"/>
      <c r="H12" s="46"/>
    </row>
    <row r="13" spans="1:8" x14ac:dyDescent="0.2">
      <c r="A13" s="47">
        <v>0.99739189814814821</v>
      </c>
      <c r="B13" s="46" t="s">
        <v>8</v>
      </c>
      <c r="C13" s="46">
        <v>7232884</v>
      </c>
      <c r="D13" s="46" t="s">
        <v>9</v>
      </c>
      <c r="E13" s="46" t="s">
        <v>23</v>
      </c>
      <c r="F13" s="46" t="s">
        <v>24</v>
      </c>
      <c r="G13" s="46" t="s">
        <v>25</v>
      </c>
      <c r="H13" s="46"/>
    </row>
    <row r="14" spans="1:8" x14ac:dyDescent="0.2">
      <c r="A14" s="47">
        <v>0.99739189814814821</v>
      </c>
      <c r="B14" s="46" t="s">
        <v>8</v>
      </c>
      <c r="C14" s="46">
        <v>6410587</v>
      </c>
      <c r="D14" s="46" t="s">
        <v>9</v>
      </c>
      <c r="E14" s="46" t="s">
        <v>26</v>
      </c>
      <c r="F14" s="46"/>
      <c r="G14" s="46"/>
      <c r="H14" s="46"/>
    </row>
    <row r="15" spans="1:8" x14ac:dyDescent="0.2">
      <c r="A15" s="47">
        <v>0.99739189814814821</v>
      </c>
      <c r="B15" s="46" t="s">
        <v>8</v>
      </c>
      <c r="C15" s="46">
        <v>6410011</v>
      </c>
      <c r="D15" s="46" t="s">
        <v>9</v>
      </c>
      <c r="E15" s="46" t="s">
        <v>27</v>
      </c>
      <c r="F15" s="46"/>
      <c r="G15" s="46"/>
      <c r="H15" s="46"/>
    </row>
    <row r="16" spans="1:8" x14ac:dyDescent="0.2">
      <c r="A16" s="47">
        <v>0.99739189814814821</v>
      </c>
      <c r="B16" s="46" t="s">
        <v>8</v>
      </c>
      <c r="C16" s="46" t="s">
        <v>12</v>
      </c>
      <c r="D16" s="46" t="s">
        <v>9</v>
      </c>
      <c r="E16" s="46" t="s">
        <v>28</v>
      </c>
      <c r="F16" s="46"/>
      <c r="G16" s="46"/>
      <c r="H16" s="46"/>
    </row>
    <row r="17" spans="1:8" x14ac:dyDescent="0.2">
      <c r="A17" s="47">
        <v>0.99739189814814821</v>
      </c>
      <c r="B17" s="46" t="s">
        <v>8</v>
      </c>
      <c r="C17" s="46" t="s">
        <v>12</v>
      </c>
      <c r="D17" s="46" t="s">
        <v>9</v>
      </c>
      <c r="E17" s="46" t="s">
        <v>29</v>
      </c>
      <c r="F17" s="46"/>
      <c r="G17" s="46"/>
      <c r="H17" s="46"/>
    </row>
    <row r="18" spans="1:8" x14ac:dyDescent="0.2">
      <c r="A18" s="47">
        <v>0.99739189814814821</v>
      </c>
      <c r="B18" s="46" t="s">
        <v>8</v>
      </c>
      <c r="C18" s="46" t="s">
        <v>12</v>
      </c>
      <c r="D18" s="46" t="s">
        <v>9</v>
      </c>
      <c r="E18" s="46" t="s">
        <v>30</v>
      </c>
      <c r="F18" s="46"/>
      <c r="G18" s="46"/>
      <c r="H18" s="46"/>
    </row>
    <row r="19" spans="1:8" x14ac:dyDescent="0.2">
      <c r="A19" s="47">
        <v>0.99739189814814821</v>
      </c>
      <c r="B19" s="46" t="s">
        <v>8</v>
      </c>
      <c r="C19" s="46" t="s">
        <v>12</v>
      </c>
      <c r="D19" s="46" t="s">
        <v>9</v>
      </c>
      <c r="E19" s="46" t="s">
        <v>31</v>
      </c>
      <c r="F19" s="46"/>
      <c r="G19" s="46"/>
      <c r="H19" s="46"/>
    </row>
    <row r="20" spans="1:8" x14ac:dyDescent="0.2">
      <c r="A20" s="47">
        <v>0.99739201388888887</v>
      </c>
      <c r="B20" s="46" t="s">
        <v>8</v>
      </c>
      <c r="C20" s="46" t="s">
        <v>12</v>
      </c>
      <c r="D20" s="46" t="s">
        <v>9</v>
      </c>
      <c r="E20" s="46" t="s">
        <v>32</v>
      </c>
      <c r="F20" s="46"/>
      <c r="G20" s="46"/>
      <c r="H20" s="46"/>
    </row>
    <row r="21" spans="1:8" x14ac:dyDescent="0.2">
      <c r="A21" s="47">
        <v>0.99739201388888887</v>
      </c>
      <c r="B21" s="46" t="s">
        <v>8</v>
      </c>
      <c r="C21" s="46" t="s">
        <v>12</v>
      </c>
      <c r="D21" s="46" t="s">
        <v>9</v>
      </c>
      <c r="E21" s="46" t="s">
        <v>33</v>
      </c>
      <c r="F21" s="46"/>
      <c r="G21" s="46"/>
      <c r="H21" s="46"/>
    </row>
    <row r="22" spans="1:8" x14ac:dyDescent="0.2">
      <c r="A22" s="47">
        <v>0.99739884259259259</v>
      </c>
      <c r="B22" s="46" t="s">
        <v>8</v>
      </c>
      <c r="C22" s="46">
        <v>7665990</v>
      </c>
      <c r="D22" s="46" t="s">
        <v>9</v>
      </c>
      <c r="E22" s="46" t="s">
        <v>36</v>
      </c>
      <c r="F22" s="46"/>
      <c r="G22" s="46"/>
      <c r="H22" s="46"/>
    </row>
    <row r="23" spans="1:8" x14ac:dyDescent="0.2">
      <c r="A23" s="47">
        <v>0.99739884259259259</v>
      </c>
      <c r="B23" s="46" t="s">
        <v>8</v>
      </c>
      <c r="C23" s="46">
        <v>7665990</v>
      </c>
      <c r="D23" s="46" t="s">
        <v>9</v>
      </c>
      <c r="E23" s="46" t="s">
        <v>37</v>
      </c>
      <c r="F23" s="46"/>
      <c r="G23" s="46"/>
      <c r="H23" s="46"/>
    </row>
    <row r="24" spans="1:8" x14ac:dyDescent="0.2">
      <c r="A24" s="47">
        <v>0.99739884259259259</v>
      </c>
      <c r="B24" s="46" t="s">
        <v>8</v>
      </c>
      <c r="C24" s="46">
        <v>7665990</v>
      </c>
      <c r="D24" s="46" t="s">
        <v>9</v>
      </c>
      <c r="E24" s="46" t="s">
        <v>38</v>
      </c>
      <c r="F24" s="46"/>
      <c r="G24" s="46"/>
      <c r="H24" s="46">
        <v>-59</v>
      </c>
    </row>
    <row r="25" spans="1:8" x14ac:dyDescent="0.2">
      <c r="A25" s="47">
        <v>0.99740972222222224</v>
      </c>
      <c r="B25" s="46" t="s">
        <v>8</v>
      </c>
      <c r="C25" s="46">
        <v>7666225</v>
      </c>
      <c r="D25" s="46" t="s">
        <v>9</v>
      </c>
      <c r="E25" s="46" t="s">
        <v>36</v>
      </c>
      <c r="F25" s="46"/>
      <c r="G25" s="46"/>
      <c r="H25" s="168">
        <v>-59</v>
      </c>
    </row>
    <row r="26" spans="1:8" x14ac:dyDescent="0.2">
      <c r="A26" s="47">
        <v>0.99740972222222224</v>
      </c>
      <c r="B26" s="46" t="s">
        <v>8</v>
      </c>
      <c r="C26" s="46">
        <v>7666225</v>
      </c>
      <c r="D26" s="46" t="s">
        <v>9</v>
      </c>
      <c r="E26" s="46" t="s">
        <v>37</v>
      </c>
      <c r="F26" s="46"/>
      <c r="G26" s="46"/>
      <c r="H26" s="168">
        <v>-59</v>
      </c>
    </row>
    <row r="27" spans="1:8" x14ac:dyDescent="0.2">
      <c r="A27" s="47">
        <v>0.99740972222222224</v>
      </c>
      <c r="B27" s="46" t="s">
        <v>8</v>
      </c>
      <c r="C27" s="46">
        <v>7666225</v>
      </c>
      <c r="D27" s="46" t="s">
        <v>9</v>
      </c>
      <c r="E27" s="46" t="s">
        <v>38</v>
      </c>
      <c r="F27" s="46"/>
      <c r="G27" s="46"/>
      <c r="H27" s="168">
        <v>-59</v>
      </c>
    </row>
    <row r="28" spans="1:8" x14ac:dyDescent="0.2">
      <c r="A28" s="47">
        <v>0.99741516203703695</v>
      </c>
      <c r="B28" s="46" t="s">
        <v>8</v>
      </c>
      <c r="C28" s="46">
        <v>7666342</v>
      </c>
      <c r="D28" s="46" t="s">
        <v>34</v>
      </c>
      <c r="E28" s="46" t="s">
        <v>35</v>
      </c>
      <c r="F28" s="46"/>
      <c r="G28" s="46"/>
      <c r="H28" s="168">
        <v>-59</v>
      </c>
    </row>
    <row r="29" spans="1:8" x14ac:dyDescent="0.2">
      <c r="A29" s="47">
        <v>0.99742060185185188</v>
      </c>
      <c r="B29" s="46" t="s">
        <v>8</v>
      </c>
      <c r="C29" s="46">
        <v>7666460</v>
      </c>
      <c r="D29" s="46" t="s">
        <v>34</v>
      </c>
      <c r="E29" s="46" t="s">
        <v>35</v>
      </c>
      <c r="F29" s="46"/>
      <c r="G29" s="46"/>
      <c r="H29" s="168">
        <v>-59</v>
      </c>
    </row>
    <row r="30" spans="1:8" x14ac:dyDescent="0.2">
      <c r="A30" s="47">
        <v>0.99742060185185188</v>
      </c>
      <c r="B30" s="46" t="s">
        <v>8</v>
      </c>
      <c r="C30" s="46">
        <v>7666460</v>
      </c>
      <c r="D30" s="46" t="s">
        <v>9</v>
      </c>
      <c r="E30" s="46" t="s">
        <v>36</v>
      </c>
      <c r="F30" s="46"/>
      <c r="G30" s="46"/>
      <c r="H30" s="168">
        <v>-59</v>
      </c>
    </row>
    <row r="31" spans="1:8" x14ac:dyDescent="0.2">
      <c r="A31" s="47">
        <v>0.99742060185185188</v>
      </c>
      <c r="B31" s="46" t="s">
        <v>8</v>
      </c>
      <c r="C31" s="46">
        <v>7666460</v>
      </c>
      <c r="D31" s="46" t="s">
        <v>9</v>
      </c>
      <c r="E31" s="46" t="s">
        <v>37</v>
      </c>
      <c r="F31" s="46"/>
      <c r="G31" s="46"/>
      <c r="H31" s="168">
        <v>-59</v>
      </c>
    </row>
    <row r="32" spans="1:8" x14ac:dyDescent="0.2">
      <c r="A32" s="47">
        <v>0.99742060185185188</v>
      </c>
      <c r="B32" s="46" t="s">
        <v>8</v>
      </c>
      <c r="C32" s="46">
        <v>7666460</v>
      </c>
      <c r="D32" s="46" t="s">
        <v>9</v>
      </c>
      <c r="E32" s="46" t="s">
        <v>38</v>
      </c>
      <c r="F32" s="46"/>
      <c r="G32" s="46"/>
      <c r="H32" s="168">
        <v>-59</v>
      </c>
    </row>
    <row r="33" spans="1:8" x14ac:dyDescent="0.2">
      <c r="A33" s="47">
        <v>0.99743148148148153</v>
      </c>
      <c r="B33" s="46" t="s">
        <v>8</v>
      </c>
      <c r="C33" s="46">
        <v>7666695</v>
      </c>
      <c r="D33" s="46" t="s">
        <v>9</v>
      </c>
      <c r="E33" s="46" t="s">
        <v>36</v>
      </c>
      <c r="F33" s="46"/>
      <c r="G33" s="46"/>
      <c r="H33" s="168">
        <v>-59</v>
      </c>
    </row>
    <row r="34" spans="1:8" x14ac:dyDescent="0.2">
      <c r="A34" s="47">
        <v>0.99743148148148153</v>
      </c>
      <c r="B34" s="46" t="s">
        <v>8</v>
      </c>
      <c r="C34" s="46">
        <v>7666695</v>
      </c>
      <c r="D34" s="46" t="s">
        <v>9</v>
      </c>
      <c r="E34" s="46" t="s">
        <v>37</v>
      </c>
      <c r="F34" s="46"/>
      <c r="G34" s="46"/>
      <c r="H34" s="168">
        <v>-59</v>
      </c>
    </row>
    <row r="35" spans="1:8" x14ac:dyDescent="0.2">
      <c r="A35" s="47">
        <v>0.99743148148148153</v>
      </c>
      <c r="B35" s="46" t="s">
        <v>8</v>
      </c>
      <c r="C35" s="46">
        <v>7666695</v>
      </c>
      <c r="D35" s="46" t="s">
        <v>9</v>
      </c>
      <c r="E35" s="46" t="s">
        <v>38</v>
      </c>
      <c r="F35" s="46"/>
      <c r="G35" s="46"/>
      <c r="H35" s="168">
        <v>-59</v>
      </c>
    </row>
    <row r="36" spans="1:8" x14ac:dyDescent="0.2">
      <c r="A36" s="47">
        <v>0.99744247685185183</v>
      </c>
      <c r="B36" s="46" t="s">
        <v>8</v>
      </c>
      <c r="C36" s="46">
        <v>7666931</v>
      </c>
      <c r="D36" s="46" t="s">
        <v>9</v>
      </c>
      <c r="E36" s="46" t="s">
        <v>36</v>
      </c>
      <c r="F36" s="46"/>
      <c r="G36" s="46"/>
      <c r="H36" s="168">
        <v>-59</v>
      </c>
    </row>
    <row r="37" spans="1:8" x14ac:dyDescent="0.2">
      <c r="A37" s="47">
        <v>0.99744247685185183</v>
      </c>
      <c r="B37" s="46" t="s">
        <v>8</v>
      </c>
      <c r="C37" s="46">
        <v>7666931</v>
      </c>
      <c r="D37" s="46" t="s">
        <v>9</v>
      </c>
      <c r="E37" s="46" t="s">
        <v>37</v>
      </c>
      <c r="F37" s="46"/>
      <c r="G37" s="46"/>
      <c r="H37" s="168">
        <v>-59</v>
      </c>
    </row>
    <row r="38" spans="1:8" x14ac:dyDescent="0.2">
      <c r="A38" s="47">
        <v>0.99744247685185183</v>
      </c>
      <c r="B38" s="46" t="s">
        <v>8</v>
      </c>
      <c r="C38" s="46">
        <v>7666931</v>
      </c>
      <c r="D38" s="46" t="s">
        <v>9</v>
      </c>
      <c r="E38" s="46" t="s">
        <v>38</v>
      </c>
      <c r="F38" s="46"/>
      <c r="G38" s="46"/>
      <c r="H38" s="168">
        <v>-59</v>
      </c>
    </row>
    <row r="39" spans="1:8" x14ac:dyDescent="0.2">
      <c r="A39" s="47">
        <v>0.99745335648148148</v>
      </c>
      <c r="B39" s="46" t="s">
        <v>8</v>
      </c>
      <c r="C39" s="46">
        <v>7667166</v>
      </c>
      <c r="D39" s="46" t="s">
        <v>9</v>
      </c>
      <c r="E39" s="46" t="s">
        <v>36</v>
      </c>
      <c r="F39" s="46"/>
      <c r="G39" s="46"/>
      <c r="H39" s="168">
        <v>-59</v>
      </c>
    </row>
    <row r="40" spans="1:8" x14ac:dyDescent="0.2">
      <c r="A40" s="47">
        <v>0.99745335648148148</v>
      </c>
      <c r="B40" s="46" t="s">
        <v>8</v>
      </c>
      <c r="C40" s="46">
        <v>7667167</v>
      </c>
      <c r="D40" s="46" t="s">
        <v>9</v>
      </c>
      <c r="E40" s="46" t="s">
        <v>37</v>
      </c>
      <c r="F40" s="46"/>
      <c r="G40" s="46"/>
      <c r="H40" s="168">
        <v>-59</v>
      </c>
    </row>
    <row r="41" spans="1:8" x14ac:dyDescent="0.2">
      <c r="A41" s="47">
        <v>0.99745335648148148</v>
      </c>
      <c r="B41" s="46" t="s">
        <v>8</v>
      </c>
      <c r="C41" s="46">
        <v>7667167</v>
      </c>
      <c r="D41" s="46" t="s">
        <v>9</v>
      </c>
      <c r="E41" s="46" t="s">
        <v>38</v>
      </c>
      <c r="F41" s="46"/>
      <c r="G41" s="46"/>
      <c r="H41" s="168">
        <v>-59</v>
      </c>
    </row>
    <row r="42" spans="1:8" x14ac:dyDescent="0.2">
      <c r="A42" s="47">
        <v>0.9974587962962963</v>
      </c>
      <c r="B42" s="46" t="s">
        <v>8</v>
      </c>
      <c r="C42" s="46">
        <v>7667284</v>
      </c>
      <c r="D42" s="46" t="s">
        <v>34</v>
      </c>
      <c r="E42" s="46" t="s">
        <v>35</v>
      </c>
      <c r="F42" s="46"/>
      <c r="G42" s="46"/>
      <c r="H42" s="168">
        <v>-59</v>
      </c>
    </row>
    <row r="43" spans="1:8" x14ac:dyDescent="0.2">
      <c r="A43" s="47">
        <v>0.99746423611111112</v>
      </c>
      <c r="B43" s="46" t="s">
        <v>8</v>
      </c>
      <c r="C43" s="46">
        <v>7667401</v>
      </c>
      <c r="D43" s="46" t="s">
        <v>34</v>
      </c>
      <c r="E43" s="46" t="s">
        <v>39</v>
      </c>
      <c r="F43" s="46"/>
      <c r="G43" s="46"/>
      <c r="H43" s="168">
        <v>-59</v>
      </c>
    </row>
    <row r="44" spans="1:8" x14ac:dyDescent="0.2">
      <c r="A44" s="47">
        <v>0.99746423611111112</v>
      </c>
      <c r="B44" s="46" t="s">
        <v>8</v>
      </c>
      <c r="C44" s="46">
        <v>7667402</v>
      </c>
      <c r="D44" s="46" t="s">
        <v>9</v>
      </c>
      <c r="E44" s="46" t="s">
        <v>36</v>
      </c>
      <c r="F44" s="46"/>
      <c r="G44" s="46"/>
      <c r="H44" s="168">
        <v>-59</v>
      </c>
    </row>
    <row r="45" spans="1:8" x14ac:dyDescent="0.2">
      <c r="A45" s="47">
        <v>0.99746423611111112</v>
      </c>
      <c r="B45" s="46" t="s">
        <v>8</v>
      </c>
      <c r="C45" s="46">
        <v>7667402</v>
      </c>
      <c r="D45" s="46" t="s">
        <v>9</v>
      </c>
      <c r="E45" s="46" t="s">
        <v>37</v>
      </c>
      <c r="F45" s="46"/>
      <c r="G45" s="46"/>
      <c r="H45" s="168">
        <v>-59</v>
      </c>
    </row>
    <row r="46" spans="1:8" x14ac:dyDescent="0.2">
      <c r="A46" s="47">
        <v>0.99746423611111112</v>
      </c>
      <c r="B46" s="46" t="s">
        <v>8</v>
      </c>
      <c r="C46" s="46">
        <v>7667402</v>
      </c>
      <c r="D46" s="46" t="s">
        <v>9</v>
      </c>
      <c r="E46" s="46" t="s">
        <v>38</v>
      </c>
      <c r="F46" s="46"/>
      <c r="G46" s="46"/>
      <c r="H46" s="168">
        <v>-59</v>
      </c>
    </row>
    <row r="47" spans="1:8" x14ac:dyDescent="0.2">
      <c r="A47" s="47">
        <v>0.99746967592592595</v>
      </c>
      <c r="B47" s="46" t="s">
        <v>8</v>
      </c>
      <c r="C47" s="46">
        <v>7667519</v>
      </c>
      <c r="D47" s="46" t="s">
        <v>34</v>
      </c>
      <c r="E47" s="46" t="s">
        <v>35</v>
      </c>
      <c r="F47" s="46"/>
      <c r="G47" s="46"/>
      <c r="H47" s="168">
        <v>-59</v>
      </c>
    </row>
    <row r="48" spans="1:8" x14ac:dyDescent="0.2">
      <c r="A48" s="47">
        <v>0.99747511574074077</v>
      </c>
      <c r="B48" s="46" t="s">
        <v>8</v>
      </c>
      <c r="C48" s="46">
        <v>7667637</v>
      </c>
      <c r="D48" s="46" t="s">
        <v>34</v>
      </c>
      <c r="E48" s="46" t="s">
        <v>35</v>
      </c>
      <c r="F48" s="46"/>
      <c r="G48" s="46"/>
      <c r="H48" s="168">
        <v>-59</v>
      </c>
    </row>
    <row r="49" spans="1:8" x14ac:dyDescent="0.2">
      <c r="A49" s="47">
        <v>0.99747511574074077</v>
      </c>
      <c r="B49" s="46" t="s">
        <v>8</v>
      </c>
      <c r="C49" s="46">
        <v>7667637</v>
      </c>
      <c r="D49" s="46" t="s">
        <v>9</v>
      </c>
      <c r="E49" s="46" t="s">
        <v>36</v>
      </c>
      <c r="F49" s="46"/>
      <c r="G49" s="46"/>
      <c r="H49" s="168">
        <v>-59</v>
      </c>
    </row>
    <row r="50" spans="1:8" x14ac:dyDescent="0.2">
      <c r="A50" s="47">
        <v>0.99747511574074077</v>
      </c>
      <c r="B50" s="46" t="s">
        <v>8</v>
      </c>
      <c r="C50" s="46">
        <v>7667637</v>
      </c>
      <c r="D50" s="46" t="s">
        <v>9</v>
      </c>
      <c r="E50" s="46" t="s">
        <v>37</v>
      </c>
      <c r="F50" s="46"/>
      <c r="G50" s="46"/>
      <c r="H50" s="168">
        <v>-59</v>
      </c>
    </row>
    <row r="51" spans="1:8" x14ac:dyDescent="0.2">
      <c r="A51" s="47">
        <v>0.99747511574074077</v>
      </c>
      <c r="B51" s="46" t="s">
        <v>8</v>
      </c>
      <c r="C51" s="46">
        <v>7667637</v>
      </c>
      <c r="D51" s="46" t="s">
        <v>9</v>
      </c>
      <c r="E51" s="46" t="s">
        <v>38</v>
      </c>
      <c r="F51" s="46"/>
      <c r="G51" s="46"/>
      <c r="H51" s="168">
        <v>-59</v>
      </c>
    </row>
    <row r="52" spans="1:8" x14ac:dyDescent="0.2">
      <c r="A52" s="47">
        <v>0.99748055555555559</v>
      </c>
      <c r="B52" s="46" t="s">
        <v>8</v>
      </c>
      <c r="C52" s="46">
        <v>7667754</v>
      </c>
      <c r="D52" s="46" t="s">
        <v>34</v>
      </c>
      <c r="E52" s="46" t="s">
        <v>35</v>
      </c>
      <c r="F52" s="46"/>
      <c r="G52" s="46"/>
      <c r="H52" s="168">
        <v>-59</v>
      </c>
    </row>
    <row r="53" spans="1:8" x14ac:dyDescent="0.2">
      <c r="A53" s="47">
        <v>0.9974859953703703</v>
      </c>
      <c r="B53" s="46" t="s">
        <v>8</v>
      </c>
      <c r="C53" s="46">
        <v>7667872</v>
      </c>
      <c r="D53" s="46" t="s">
        <v>34</v>
      </c>
      <c r="E53" s="46" t="s">
        <v>35</v>
      </c>
      <c r="F53" s="46"/>
      <c r="G53" s="46"/>
      <c r="H53" s="168">
        <v>-59</v>
      </c>
    </row>
    <row r="54" spans="1:8" x14ac:dyDescent="0.2">
      <c r="A54" s="47">
        <v>0.9974859953703703</v>
      </c>
      <c r="B54" s="46" t="s">
        <v>8</v>
      </c>
      <c r="C54" s="46">
        <v>7667872</v>
      </c>
      <c r="D54" s="46" t="s">
        <v>9</v>
      </c>
      <c r="E54" s="46" t="s">
        <v>36</v>
      </c>
      <c r="F54" s="46"/>
      <c r="G54" s="46"/>
      <c r="H54" s="168">
        <v>-59</v>
      </c>
    </row>
    <row r="55" spans="1:8" x14ac:dyDescent="0.2">
      <c r="A55" s="47">
        <v>0.9974859953703703</v>
      </c>
      <c r="B55" s="46" t="s">
        <v>8</v>
      </c>
      <c r="C55" s="46">
        <v>7667872</v>
      </c>
      <c r="D55" s="46" t="s">
        <v>9</v>
      </c>
      <c r="E55" s="46" t="s">
        <v>37</v>
      </c>
      <c r="F55" s="46"/>
      <c r="G55" s="46"/>
      <c r="H55" s="168">
        <v>-59</v>
      </c>
    </row>
    <row r="56" spans="1:8" x14ac:dyDescent="0.2">
      <c r="A56" s="47">
        <v>0.9974859953703703</v>
      </c>
      <c r="B56" s="46" t="s">
        <v>8</v>
      </c>
      <c r="C56" s="46">
        <v>7667872</v>
      </c>
      <c r="D56" s="46" t="s">
        <v>9</v>
      </c>
      <c r="E56" s="46" t="s">
        <v>38</v>
      </c>
      <c r="F56" s="46"/>
      <c r="G56" s="46"/>
      <c r="H56" s="168">
        <v>-59</v>
      </c>
    </row>
    <row r="57" spans="1:8" x14ac:dyDescent="0.2">
      <c r="A57" s="47">
        <v>0.99749143518518524</v>
      </c>
      <c r="B57" s="46" t="s">
        <v>8</v>
      </c>
      <c r="C57" s="46">
        <v>7667990</v>
      </c>
      <c r="D57" s="46" t="s">
        <v>34</v>
      </c>
      <c r="E57" s="46" t="s">
        <v>35</v>
      </c>
      <c r="F57" s="46"/>
      <c r="G57" s="46"/>
      <c r="H57" s="168">
        <v>-59</v>
      </c>
    </row>
    <row r="58" spans="1:8" x14ac:dyDescent="0.2">
      <c r="A58" s="47">
        <v>0.99749687499999995</v>
      </c>
      <c r="B58" s="46" t="s">
        <v>8</v>
      </c>
      <c r="C58" s="46">
        <v>7668108</v>
      </c>
      <c r="D58" s="46" t="s">
        <v>34</v>
      </c>
      <c r="E58" s="46" t="s">
        <v>35</v>
      </c>
      <c r="F58" s="46"/>
      <c r="G58" s="46"/>
      <c r="H58" s="168">
        <v>-59</v>
      </c>
    </row>
    <row r="59" spans="1:8" x14ac:dyDescent="0.2">
      <c r="A59" s="47">
        <v>0.99749687499999995</v>
      </c>
      <c r="B59" s="46" t="s">
        <v>8</v>
      </c>
      <c r="C59" s="46">
        <v>7668108</v>
      </c>
      <c r="D59" s="46" t="s">
        <v>9</v>
      </c>
      <c r="E59" s="46" t="s">
        <v>36</v>
      </c>
      <c r="F59" s="46"/>
      <c r="G59" s="46"/>
      <c r="H59" s="168">
        <v>-59</v>
      </c>
    </row>
    <row r="60" spans="1:8" x14ac:dyDescent="0.2">
      <c r="A60" s="47">
        <v>0.99749687499999995</v>
      </c>
      <c r="B60" s="46" t="s">
        <v>8</v>
      </c>
      <c r="C60" s="46">
        <v>7668108</v>
      </c>
      <c r="D60" s="46" t="s">
        <v>9</v>
      </c>
      <c r="E60" s="46" t="s">
        <v>37</v>
      </c>
      <c r="F60" s="46"/>
      <c r="G60" s="46"/>
      <c r="H60" s="168">
        <v>-59</v>
      </c>
    </row>
    <row r="61" spans="1:8" x14ac:dyDescent="0.2">
      <c r="A61" s="47">
        <v>0.99749687499999995</v>
      </c>
      <c r="B61" s="46" t="s">
        <v>8</v>
      </c>
      <c r="C61" s="46">
        <v>7668108</v>
      </c>
      <c r="D61" s="46" t="s">
        <v>9</v>
      </c>
      <c r="E61" s="46" t="s">
        <v>38</v>
      </c>
      <c r="F61" s="46"/>
      <c r="G61" s="46"/>
      <c r="H61" s="168">
        <v>-59</v>
      </c>
    </row>
    <row r="62" spans="1:8" x14ac:dyDescent="0.2">
      <c r="A62" s="47">
        <v>0.99750821759259256</v>
      </c>
      <c r="B62" s="46" t="s">
        <v>8</v>
      </c>
      <c r="C62" s="46">
        <v>7668343</v>
      </c>
      <c r="D62" s="46" t="s">
        <v>9</v>
      </c>
      <c r="E62" s="46" t="s">
        <v>36</v>
      </c>
      <c r="F62" s="46"/>
      <c r="G62" s="46"/>
      <c r="H62" s="46">
        <v>-60</v>
      </c>
    </row>
    <row r="63" spans="1:8" x14ac:dyDescent="0.2">
      <c r="A63" s="47">
        <v>0.99750821759259256</v>
      </c>
      <c r="B63" s="46" t="s">
        <v>8</v>
      </c>
      <c r="C63" s="46">
        <v>7668343</v>
      </c>
      <c r="D63" s="46" t="s">
        <v>9</v>
      </c>
      <c r="E63" s="46" t="s">
        <v>37</v>
      </c>
      <c r="F63" s="46"/>
      <c r="G63" s="46"/>
      <c r="H63" s="168">
        <v>-60</v>
      </c>
    </row>
    <row r="64" spans="1:8" x14ac:dyDescent="0.2">
      <c r="A64" s="47">
        <v>0.99750821759259256</v>
      </c>
      <c r="B64" s="46" t="s">
        <v>8</v>
      </c>
      <c r="C64" s="46">
        <v>7668344</v>
      </c>
      <c r="D64" s="46" t="s">
        <v>9</v>
      </c>
      <c r="E64" s="46" t="s">
        <v>38</v>
      </c>
      <c r="F64" s="46"/>
      <c r="G64" s="46"/>
      <c r="H64" s="168">
        <v>-60</v>
      </c>
    </row>
    <row r="65" spans="1:8" x14ac:dyDescent="0.2">
      <c r="A65" s="47">
        <v>0.99751863425925924</v>
      </c>
      <c r="B65" s="46" t="s">
        <v>8</v>
      </c>
      <c r="C65" s="46">
        <v>7668578</v>
      </c>
      <c r="D65" s="46" t="s">
        <v>34</v>
      </c>
      <c r="E65" s="46" t="s">
        <v>35</v>
      </c>
      <c r="F65" s="46"/>
      <c r="G65" s="46"/>
      <c r="H65" s="168">
        <v>-60</v>
      </c>
    </row>
    <row r="66" spans="1:8" x14ac:dyDescent="0.2">
      <c r="A66" s="47">
        <v>0.9975187499999999</v>
      </c>
      <c r="B66" s="46" t="s">
        <v>8</v>
      </c>
      <c r="C66" s="46">
        <v>7668579</v>
      </c>
      <c r="D66" s="46" t="s">
        <v>9</v>
      </c>
      <c r="E66" s="46" t="s">
        <v>36</v>
      </c>
      <c r="F66" s="46"/>
      <c r="G66" s="46"/>
      <c r="H66" s="168">
        <v>-60</v>
      </c>
    </row>
    <row r="67" spans="1:8" x14ac:dyDescent="0.2">
      <c r="A67" s="47">
        <v>0.9975187499999999</v>
      </c>
      <c r="B67" s="46" t="s">
        <v>8</v>
      </c>
      <c r="C67" s="46">
        <v>7668579</v>
      </c>
      <c r="D67" s="46" t="s">
        <v>9</v>
      </c>
      <c r="E67" s="46" t="s">
        <v>37</v>
      </c>
      <c r="F67" s="46"/>
      <c r="G67" s="46"/>
      <c r="H67" s="168">
        <v>-60</v>
      </c>
    </row>
    <row r="68" spans="1:8" x14ac:dyDescent="0.2">
      <c r="A68" s="47">
        <v>0.9975187499999999</v>
      </c>
      <c r="B68" s="46" t="s">
        <v>8</v>
      </c>
      <c r="C68" s="46">
        <v>7668579</v>
      </c>
      <c r="D68" s="46" t="s">
        <v>9</v>
      </c>
      <c r="E68" s="46" t="s">
        <v>38</v>
      </c>
      <c r="F68" s="46"/>
      <c r="G68" s="46"/>
      <c r="H68" s="168">
        <v>-60</v>
      </c>
    </row>
    <row r="69" spans="1:8" x14ac:dyDescent="0.2">
      <c r="A69" s="47">
        <v>0.99752407407407417</v>
      </c>
      <c r="B69" s="46" t="s">
        <v>8</v>
      </c>
      <c r="C69" s="46">
        <v>7668696</v>
      </c>
      <c r="D69" s="46" t="s">
        <v>34</v>
      </c>
      <c r="E69" s="46" t="s">
        <v>44</v>
      </c>
      <c r="F69" s="46"/>
      <c r="G69" s="46"/>
      <c r="H69" s="168">
        <v>-60</v>
      </c>
    </row>
    <row r="70" spans="1:8" x14ac:dyDescent="0.2">
      <c r="A70" s="47">
        <v>0.99752962962962954</v>
      </c>
      <c r="B70" s="46" t="s">
        <v>8</v>
      </c>
      <c r="C70" s="46">
        <v>7668814</v>
      </c>
      <c r="D70" s="46" t="s">
        <v>34</v>
      </c>
      <c r="E70" s="46" t="s">
        <v>35</v>
      </c>
      <c r="F70" s="46"/>
      <c r="G70" s="46"/>
      <c r="H70" s="168">
        <v>-60</v>
      </c>
    </row>
    <row r="71" spans="1:8" x14ac:dyDescent="0.2">
      <c r="A71" s="47">
        <v>0.99752962962962954</v>
      </c>
      <c r="B71" s="46" t="s">
        <v>8</v>
      </c>
      <c r="C71" s="46">
        <v>7668814</v>
      </c>
      <c r="D71" s="46" t="s">
        <v>9</v>
      </c>
      <c r="E71" s="46" t="s">
        <v>36</v>
      </c>
      <c r="F71" s="46"/>
      <c r="G71" s="46"/>
      <c r="H71" s="168">
        <v>-60</v>
      </c>
    </row>
    <row r="72" spans="1:8" x14ac:dyDescent="0.2">
      <c r="A72" s="47">
        <v>0.99752962962962954</v>
      </c>
      <c r="B72" s="46" t="s">
        <v>8</v>
      </c>
      <c r="C72" s="46">
        <v>7668814</v>
      </c>
      <c r="D72" s="46" t="s">
        <v>9</v>
      </c>
      <c r="E72" s="46" t="s">
        <v>37</v>
      </c>
      <c r="F72" s="46"/>
      <c r="G72" s="46"/>
      <c r="H72" s="168">
        <v>-60</v>
      </c>
    </row>
    <row r="73" spans="1:8" x14ac:dyDescent="0.2">
      <c r="A73" s="47">
        <v>0.99752962962962954</v>
      </c>
      <c r="B73" s="46" t="s">
        <v>8</v>
      </c>
      <c r="C73" s="46">
        <v>7668814</v>
      </c>
      <c r="D73" s="46" t="s">
        <v>9</v>
      </c>
      <c r="E73" s="46" t="s">
        <v>38</v>
      </c>
      <c r="F73" s="46"/>
      <c r="G73" s="46"/>
      <c r="H73" s="168">
        <v>-60</v>
      </c>
    </row>
    <row r="74" spans="1:8" x14ac:dyDescent="0.2">
      <c r="A74" s="47">
        <v>0.99753506944444448</v>
      </c>
      <c r="B74" s="46" t="s">
        <v>8</v>
      </c>
      <c r="C74" s="46">
        <v>7668931</v>
      </c>
      <c r="D74" s="46" t="s">
        <v>34</v>
      </c>
      <c r="E74" s="46" t="s">
        <v>39</v>
      </c>
      <c r="F74" s="46"/>
      <c r="G74" s="46"/>
      <c r="H74" s="168">
        <v>-60</v>
      </c>
    </row>
    <row r="75" spans="1:8" x14ac:dyDescent="0.2">
      <c r="A75" s="47">
        <v>0.99754050925925919</v>
      </c>
      <c r="B75" s="46" t="s">
        <v>8</v>
      </c>
      <c r="C75" s="46">
        <v>7669049</v>
      </c>
      <c r="D75" s="46" t="s">
        <v>34</v>
      </c>
      <c r="E75" s="46" t="s">
        <v>35</v>
      </c>
      <c r="F75" s="46"/>
      <c r="G75" s="46"/>
      <c r="H75" s="168">
        <v>-60</v>
      </c>
    </row>
    <row r="76" spans="1:8" x14ac:dyDescent="0.2">
      <c r="A76" s="47">
        <v>0.99754050925925919</v>
      </c>
      <c r="B76" s="46" t="s">
        <v>8</v>
      </c>
      <c r="C76" s="46">
        <v>7669049</v>
      </c>
      <c r="D76" s="46" t="s">
        <v>9</v>
      </c>
      <c r="E76" s="46" t="s">
        <v>36</v>
      </c>
      <c r="F76" s="46"/>
      <c r="G76" s="46"/>
      <c r="H76" s="168">
        <v>-60</v>
      </c>
    </row>
    <row r="77" spans="1:8" x14ac:dyDescent="0.2">
      <c r="A77" s="47">
        <v>0.99754050925925919</v>
      </c>
      <c r="B77" s="46" t="s">
        <v>8</v>
      </c>
      <c r="C77" s="46">
        <v>7669049</v>
      </c>
      <c r="D77" s="46" t="s">
        <v>9</v>
      </c>
      <c r="E77" s="46" t="s">
        <v>37</v>
      </c>
      <c r="F77" s="46"/>
      <c r="G77" s="46"/>
      <c r="H77" s="168">
        <v>-60</v>
      </c>
    </row>
    <row r="78" spans="1:8" x14ac:dyDescent="0.2">
      <c r="A78" s="47">
        <v>0.99754050925925919</v>
      </c>
      <c r="B78" s="46" t="s">
        <v>8</v>
      </c>
      <c r="C78" s="46">
        <v>7669049</v>
      </c>
      <c r="D78" s="46" t="s">
        <v>9</v>
      </c>
      <c r="E78" s="46" t="s">
        <v>38</v>
      </c>
      <c r="F78" s="46"/>
      <c r="G78" s="46"/>
      <c r="H78" s="168">
        <v>-60</v>
      </c>
    </row>
    <row r="79" spans="1:8" x14ac:dyDescent="0.2">
      <c r="A79" s="47">
        <v>0.99755138888888883</v>
      </c>
      <c r="B79" s="46" t="s">
        <v>8</v>
      </c>
      <c r="C79" s="46">
        <v>7669285</v>
      </c>
      <c r="D79" s="46" t="s">
        <v>34</v>
      </c>
      <c r="E79" s="46" t="s">
        <v>35</v>
      </c>
      <c r="F79" s="46"/>
      <c r="G79" s="46"/>
      <c r="H79" s="168">
        <v>-60</v>
      </c>
    </row>
    <row r="80" spans="1:8" x14ac:dyDescent="0.2">
      <c r="A80" s="47">
        <v>0.99755138888888883</v>
      </c>
      <c r="B80" s="46" t="s">
        <v>8</v>
      </c>
      <c r="C80" s="46">
        <v>7669285</v>
      </c>
      <c r="D80" s="46" t="s">
        <v>9</v>
      </c>
      <c r="E80" s="46" t="s">
        <v>36</v>
      </c>
      <c r="F80" s="46"/>
      <c r="G80" s="46"/>
      <c r="H80" s="168">
        <v>-60</v>
      </c>
    </row>
    <row r="81" spans="1:8" x14ac:dyDescent="0.2">
      <c r="A81" s="47">
        <v>0.99755138888888883</v>
      </c>
      <c r="B81" s="46" t="s">
        <v>8</v>
      </c>
      <c r="C81" s="46">
        <v>7669285</v>
      </c>
      <c r="D81" s="46" t="s">
        <v>9</v>
      </c>
      <c r="E81" s="46" t="s">
        <v>37</v>
      </c>
      <c r="F81" s="46"/>
      <c r="G81" s="46"/>
      <c r="H81" s="168">
        <v>-60</v>
      </c>
    </row>
    <row r="82" spans="1:8" x14ac:dyDescent="0.2">
      <c r="A82" s="47">
        <v>0.99755138888888883</v>
      </c>
      <c r="B82" s="46" t="s">
        <v>8</v>
      </c>
      <c r="C82" s="46">
        <v>7669285</v>
      </c>
      <c r="D82" s="46" t="s">
        <v>9</v>
      </c>
      <c r="E82" s="46" t="s">
        <v>38</v>
      </c>
      <c r="F82" s="46"/>
      <c r="G82" s="46"/>
      <c r="H82" s="168">
        <v>-60</v>
      </c>
    </row>
    <row r="83" spans="1:8" x14ac:dyDescent="0.2">
      <c r="A83" s="47">
        <v>0.99755682870370377</v>
      </c>
      <c r="B83" s="46" t="s">
        <v>8</v>
      </c>
      <c r="C83" s="46">
        <v>7669402</v>
      </c>
      <c r="D83" s="46" t="s">
        <v>34</v>
      </c>
      <c r="E83" s="46" t="s">
        <v>35</v>
      </c>
      <c r="F83" s="46"/>
      <c r="G83" s="46"/>
      <c r="H83" s="168">
        <v>-60</v>
      </c>
    </row>
    <row r="84" spans="1:8" x14ac:dyDescent="0.2">
      <c r="A84" s="47">
        <v>0.99756238425925925</v>
      </c>
      <c r="B84" s="46" t="s">
        <v>8</v>
      </c>
      <c r="C84" s="46">
        <v>7669520</v>
      </c>
      <c r="D84" s="46" t="s">
        <v>34</v>
      </c>
      <c r="E84" s="46" t="s">
        <v>35</v>
      </c>
      <c r="F84" s="46"/>
      <c r="G84" s="46"/>
      <c r="H84" s="168">
        <v>-60</v>
      </c>
    </row>
    <row r="85" spans="1:8" x14ac:dyDescent="0.2">
      <c r="A85" s="47">
        <v>0.99756238425925925</v>
      </c>
      <c r="B85" s="46" t="s">
        <v>8</v>
      </c>
      <c r="C85" s="46">
        <v>7669521</v>
      </c>
      <c r="D85" s="46" t="s">
        <v>9</v>
      </c>
      <c r="E85" s="46" t="s">
        <v>36</v>
      </c>
      <c r="F85" s="46"/>
      <c r="G85" s="46"/>
      <c r="H85" s="168">
        <v>-60</v>
      </c>
    </row>
    <row r="86" spans="1:8" x14ac:dyDescent="0.2">
      <c r="A86" s="47">
        <v>0.99756238425925925</v>
      </c>
      <c r="B86" s="46" t="s">
        <v>8</v>
      </c>
      <c r="C86" s="46">
        <v>7669521</v>
      </c>
      <c r="D86" s="46" t="s">
        <v>9</v>
      </c>
      <c r="E86" s="46" t="s">
        <v>37</v>
      </c>
      <c r="F86" s="46"/>
      <c r="G86" s="46"/>
      <c r="H86" s="168">
        <v>-60</v>
      </c>
    </row>
    <row r="87" spans="1:8" x14ac:dyDescent="0.2">
      <c r="A87" s="47">
        <v>0.99756238425925925</v>
      </c>
      <c r="B87" s="46" t="s">
        <v>8</v>
      </c>
      <c r="C87" s="46">
        <v>7669521</v>
      </c>
      <c r="D87" s="46" t="s">
        <v>9</v>
      </c>
      <c r="E87" s="46" t="s">
        <v>38</v>
      </c>
      <c r="F87" s="46"/>
      <c r="G87" s="46"/>
      <c r="H87" s="168">
        <v>-60</v>
      </c>
    </row>
    <row r="88" spans="1:8" x14ac:dyDescent="0.2">
      <c r="A88" s="47">
        <v>0.99756423611111111</v>
      </c>
      <c r="B88" s="46" t="s">
        <v>8</v>
      </c>
      <c r="C88" s="46">
        <v>7669563</v>
      </c>
      <c r="D88" s="46" t="s">
        <v>34</v>
      </c>
      <c r="E88" s="46" t="s">
        <v>41</v>
      </c>
      <c r="F88" s="46"/>
      <c r="G88" s="46"/>
      <c r="H88" s="168">
        <v>-60</v>
      </c>
    </row>
    <row r="89" spans="1:8" x14ac:dyDescent="0.2">
      <c r="A89" s="47">
        <v>0.99756631944444452</v>
      </c>
      <c r="B89" s="46" t="s">
        <v>8</v>
      </c>
      <c r="C89" s="46">
        <v>7669607</v>
      </c>
      <c r="D89" s="46" t="s">
        <v>34</v>
      </c>
      <c r="E89" s="46" t="s">
        <v>41</v>
      </c>
      <c r="F89" s="46"/>
      <c r="G89" s="46"/>
      <c r="H89" s="168">
        <v>-60</v>
      </c>
    </row>
    <row r="90" spans="1:8" x14ac:dyDescent="0.2">
      <c r="A90" s="47">
        <v>0.99756782407407407</v>
      </c>
      <c r="B90" s="46" t="s">
        <v>8</v>
      </c>
      <c r="C90" s="46">
        <v>7669638</v>
      </c>
      <c r="D90" s="46" t="s">
        <v>34</v>
      </c>
      <c r="E90" s="46" t="s">
        <v>35</v>
      </c>
      <c r="F90" s="46"/>
      <c r="G90" s="46"/>
      <c r="H90" s="168">
        <v>-60</v>
      </c>
    </row>
    <row r="91" spans="1:8" x14ac:dyDescent="0.2">
      <c r="A91" s="47">
        <v>0.9975690972222222</v>
      </c>
      <c r="B91" s="46" t="s">
        <v>8</v>
      </c>
      <c r="C91" s="46">
        <v>7669666</v>
      </c>
      <c r="D91" s="46" t="s">
        <v>34</v>
      </c>
      <c r="E91" s="46" t="s">
        <v>41</v>
      </c>
      <c r="F91" s="46"/>
      <c r="G91" s="46"/>
      <c r="H91" s="168">
        <v>-60</v>
      </c>
    </row>
    <row r="92" spans="1:8" x14ac:dyDescent="0.2">
      <c r="A92" s="47">
        <v>0.99757129629629626</v>
      </c>
      <c r="B92" s="46" t="s">
        <v>8</v>
      </c>
      <c r="C92" s="46">
        <v>7669715</v>
      </c>
      <c r="D92" s="46" t="s">
        <v>34</v>
      </c>
      <c r="E92" s="46" t="s">
        <v>41</v>
      </c>
      <c r="F92" s="46"/>
      <c r="G92" s="46"/>
      <c r="H92" s="168">
        <v>-60</v>
      </c>
    </row>
    <row r="93" spans="1:8" x14ac:dyDescent="0.2">
      <c r="A93" s="47">
        <v>0.99757314814814813</v>
      </c>
      <c r="B93" s="46" t="s">
        <v>8</v>
      </c>
      <c r="C93" s="46">
        <v>7669755</v>
      </c>
      <c r="D93" s="46" t="s">
        <v>34</v>
      </c>
      <c r="E93" s="46" t="s">
        <v>35</v>
      </c>
      <c r="F93" s="46"/>
      <c r="G93" s="46"/>
      <c r="H93" s="168">
        <v>-60</v>
      </c>
    </row>
    <row r="94" spans="1:8" x14ac:dyDescent="0.2">
      <c r="A94" s="47">
        <v>0.99757314814814813</v>
      </c>
      <c r="B94" s="46" t="s">
        <v>8</v>
      </c>
      <c r="C94" s="46">
        <v>7669755</v>
      </c>
      <c r="D94" s="46" t="s">
        <v>9</v>
      </c>
      <c r="E94" s="46" t="s">
        <v>36</v>
      </c>
      <c r="F94" s="46"/>
      <c r="G94" s="46"/>
      <c r="H94" s="168">
        <v>-60</v>
      </c>
    </row>
    <row r="95" spans="1:8" x14ac:dyDescent="0.2">
      <c r="A95" s="47">
        <v>0.99757314814814813</v>
      </c>
      <c r="B95" s="46" t="s">
        <v>8</v>
      </c>
      <c r="C95" s="46">
        <v>7669755</v>
      </c>
      <c r="D95" s="46" t="s">
        <v>9</v>
      </c>
      <c r="E95" s="46" t="s">
        <v>37</v>
      </c>
      <c r="F95" s="46"/>
      <c r="G95" s="46"/>
      <c r="H95" s="168">
        <v>-60</v>
      </c>
    </row>
    <row r="96" spans="1:8" x14ac:dyDescent="0.2">
      <c r="A96" s="47">
        <v>0.99757314814814813</v>
      </c>
      <c r="B96" s="46" t="s">
        <v>8</v>
      </c>
      <c r="C96" s="46">
        <v>7669756</v>
      </c>
      <c r="D96" s="46" t="s">
        <v>9</v>
      </c>
      <c r="E96" s="46" t="s">
        <v>38</v>
      </c>
      <c r="F96" s="46"/>
      <c r="G96" s="46"/>
      <c r="H96" s="168">
        <v>-60</v>
      </c>
    </row>
    <row r="97" spans="1:8" x14ac:dyDescent="0.2">
      <c r="A97" s="47">
        <v>0.99757476851851845</v>
      </c>
      <c r="B97" s="46" t="s">
        <v>8</v>
      </c>
      <c r="C97" s="46">
        <v>7669789</v>
      </c>
      <c r="D97" s="46" t="s">
        <v>34</v>
      </c>
      <c r="E97" s="46" t="s">
        <v>42</v>
      </c>
      <c r="F97" s="46"/>
      <c r="G97" s="46"/>
      <c r="H97" s="168">
        <v>-60</v>
      </c>
    </row>
    <row r="98" spans="1:8" x14ac:dyDescent="0.2">
      <c r="A98" s="47">
        <v>0.99758414351851854</v>
      </c>
      <c r="B98" s="46" t="s">
        <v>8</v>
      </c>
      <c r="C98" s="46">
        <v>7669991</v>
      </c>
      <c r="D98" s="46" t="s">
        <v>9</v>
      </c>
      <c r="E98" s="46" t="s">
        <v>36</v>
      </c>
      <c r="F98" s="46"/>
      <c r="G98" s="46"/>
      <c r="H98" s="168">
        <v>-60</v>
      </c>
    </row>
    <row r="99" spans="1:8" x14ac:dyDescent="0.2">
      <c r="A99" s="47">
        <v>0.99758414351851854</v>
      </c>
      <c r="B99" s="46" t="s">
        <v>8</v>
      </c>
      <c r="C99" s="46">
        <v>7669991</v>
      </c>
      <c r="D99" s="46" t="s">
        <v>9</v>
      </c>
      <c r="E99" s="46" t="s">
        <v>37</v>
      </c>
      <c r="F99" s="46"/>
      <c r="G99" s="46"/>
      <c r="H99" s="168">
        <v>-60</v>
      </c>
    </row>
    <row r="100" spans="1:8" x14ac:dyDescent="0.2">
      <c r="A100" s="47">
        <v>0.99758414351851854</v>
      </c>
      <c r="B100" s="46" t="s">
        <v>8</v>
      </c>
      <c r="C100" s="46">
        <v>7669991</v>
      </c>
      <c r="D100" s="46" t="s">
        <v>9</v>
      </c>
      <c r="E100" s="46" t="s">
        <v>38</v>
      </c>
      <c r="F100" s="46"/>
      <c r="G100" s="46"/>
      <c r="H100" s="168">
        <v>-60</v>
      </c>
    </row>
    <row r="101" spans="1:8" x14ac:dyDescent="0.2">
      <c r="A101" s="47">
        <v>0.99759502314814819</v>
      </c>
      <c r="B101" s="46" t="s">
        <v>8</v>
      </c>
      <c r="C101" s="46">
        <v>7670226</v>
      </c>
      <c r="D101" s="46" t="s">
        <v>9</v>
      </c>
      <c r="E101" s="46" t="s">
        <v>36</v>
      </c>
      <c r="F101" s="46"/>
      <c r="G101" s="46"/>
      <c r="H101" s="168">
        <v>-60</v>
      </c>
    </row>
    <row r="102" spans="1:8" x14ac:dyDescent="0.2">
      <c r="A102" s="47">
        <v>0.99759502314814819</v>
      </c>
      <c r="B102" s="46" t="s">
        <v>8</v>
      </c>
      <c r="C102" s="46">
        <v>7670226</v>
      </c>
      <c r="D102" s="46" t="s">
        <v>9</v>
      </c>
      <c r="E102" s="46" t="s">
        <v>37</v>
      </c>
      <c r="F102" s="46"/>
      <c r="G102" s="46"/>
      <c r="H102" s="168">
        <v>-60</v>
      </c>
    </row>
    <row r="103" spans="1:8" x14ac:dyDescent="0.2">
      <c r="A103" s="47">
        <v>0.99759502314814819</v>
      </c>
      <c r="B103" s="46" t="s">
        <v>8</v>
      </c>
      <c r="C103" s="46">
        <v>7670226</v>
      </c>
      <c r="D103" s="46" t="s">
        <v>9</v>
      </c>
      <c r="E103" s="46" t="s">
        <v>38</v>
      </c>
      <c r="F103" s="46"/>
      <c r="G103" s="46"/>
      <c r="H103" s="168">
        <v>-60</v>
      </c>
    </row>
    <row r="104" spans="1:8" x14ac:dyDescent="0.2">
      <c r="A104" s="47">
        <v>0.99760590277777783</v>
      </c>
      <c r="B104" s="46" t="s">
        <v>8</v>
      </c>
      <c r="C104" s="46">
        <v>7670462</v>
      </c>
      <c r="D104" s="46" t="s">
        <v>9</v>
      </c>
      <c r="E104" s="46" t="s">
        <v>36</v>
      </c>
      <c r="F104" s="46"/>
      <c r="G104" s="46"/>
      <c r="H104" s="168">
        <v>-60</v>
      </c>
    </row>
    <row r="105" spans="1:8" x14ac:dyDescent="0.2">
      <c r="A105" s="47">
        <v>0.99760590277777783</v>
      </c>
      <c r="B105" s="46" t="s">
        <v>8</v>
      </c>
      <c r="C105" s="46">
        <v>7670462</v>
      </c>
      <c r="D105" s="46" t="s">
        <v>9</v>
      </c>
      <c r="E105" s="46" t="s">
        <v>37</v>
      </c>
      <c r="F105" s="46"/>
      <c r="G105" s="46"/>
      <c r="H105" s="168">
        <v>-60</v>
      </c>
    </row>
    <row r="106" spans="1:8" x14ac:dyDescent="0.2">
      <c r="A106" s="47">
        <v>0.99760590277777783</v>
      </c>
      <c r="B106" s="46" t="s">
        <v>8</v>
      </c>
      <c r="C106" s="46">
        <v>7670462</v>
      </c>
      <c r="D106" s="46" t="s">
        <v>9</v>
      </c>
      <c r="E106" s="46" t="s">
        <v>38</v>
      </c>
      <c r="F106" s="46"/>
      <c r="G106" s="46"/>
      <c r="H106" s="168">
        <v>-60</v>
      </c>
    </row>
    <row r="107" spans="1:8" x14ac:dyDescent="0.2">
      <c r="A107" s="47">
        <v>0.99761678240740748</v>
      </c>
      <c r="B107" s="46" t="s">
        <v>8</v>
      </c>
      <c r="C107" s="46">
        <v>7670697</v>
      </c>
      <c r="D107" s="46" t="s">
        <v>34</v>
      </c>
      <c r="E107" s="46" t="s">
        <v>35</v>
      </c>
      <c r="F107" s="46"/>
      <c r="G107" s="46"/>
      <c r="H107" s="168">
        <v>-60</v>
      </c>
    </row>
    <row r="108" spans="1:8" x14ac:dyDescent="0.2">
      <c r="A108" s="47">
        <v>0.99761678240740748</v>
      </c>
      <c r="B108" s="46" t="s">
        <v>8</v>
      </c>
      <c r="C108" s="46">
        <v>7670697</v>
      </c>
      <c r="D108" s="46" t="s">
        <v>9</v>
      </c>
      <c r="E108" s="46" t="s">
        <v>36</v>
      </c>
      <c r="F108" s="46"/>
      <c r="G108" s="46"/>
      <c r="H108" s="168">
        <v>-60</v>
      </c>
    </row>
    <row r="109" spans="1:8" x14ac:dyDescent="0.2">
      <c r="A109" s="47">
        <v>0.99761678240740748</v>
      </c>
      <c r="B109" s="46" t="s">
        <v>8</v>
      </c>
      <c r="C109" s="46">
        <v>7670697</v>
      </c>
      <c r="D109" s="46" t="s">
        <v>9</v>
      </c>
      <c r="E109" s="46" t="s">
        <v>37</v>
      </c>
      <c r="F109" s="46"/>
      <c r="G109" s="46"/>
      <c r="H109" s="168">
        <v>-60</v>
      </c>
    </row>
    <row r="110" spans="1:8" x14ac:dyDescent="0.2">
      <c r="A110" s="47">
        <v>0.99761678240740748</v>
      </c>
      <c r="B110" s="46" t="s">
        <v>8</v>
      </c>
      <c r="C110" s="46">
        <v>7670697</v>
      </c>
      <c r="D110" s="46" t="s">
        <v>9</v>
      </c>
      <c r="E110" s="46" t="s">
        <v>38</v>
      </c>
      <c r="F110" s="46"/>
      <c r="G110" s="46"/>
      <c r="H110" s="168">
        <v>-60</v>
      </c>
    </row>
    <row r="111" spans="1:8" x14ac:dyDescent="0.2">
      <c r="A111" s="47">
        <v>0.99762222222222219</v>
      </c>
      <c r="B111" s="46" t="s">
        <v>8</v>
      </c>
      <c r="C111" s="46">
        <v>7670814</v>
      </c>
      <c r="D111" s="46" t="s">
        <v>34</v>
      </c>
      <c r="E111" s="46" t="s">
        <v>35</v>
      </c>
      <c r="F111" s="46"/>
      <c r="G111" s="46"/>
      <c r="H111" s="168">
        <v>-60</v>
      </c>
    </row>
    <row r="112" spans="1:8" x14ac:dyDescent="0.2">
      <c r="A112" s="47">
        <v>0.99762766203703712</v>
      </c>
      <c r="B112" s="46" t="s">
        <v>8</v>
      </c>
      <c r="C112" s="46">
        <v>7670932</v>
      </c>
      <c r="D112" s="46" t="s">
        <v>9</v>
      </c>
      <c r="E112" s="46" t="s">
        <v>36</v>
      </c>
      <c r="F112" s="46"/>
      <c r="G112" s="46"/>
      <c r="H112" s="46">
        <v>-61</v>
      </c>
    </row>
    <row r="113" spans="1:8" x14ac:dyDescent="0.2">
      <c r="A113" s="47">
        <v>0.99762766203703712</v>
      </c>
      <c r="B113" s="46" t="s">
        <v>8</v>
      </c>
      <c r="C113" s="46">
        <v>7670932</v>
      </c>
      <c r="D113" s="46" t="s">
        <v>9</v>
      </c>
      <c r="E113" s="46" t="s">
        <v>37</v>
      </c>
      <c r="F113" s="46"/>
      <c r="G113" s="46"/>
      <c r="H113" s="168">
        <v>-61</v>
      </c>
    </row>
    <row r="114" spans="1:8" x14ac:dyDescent="0.2">
      <c r="A114" s="47">
        <v>0.99762777777777778</v>
      </c>
      <c r="B114" s="46" t="s">
        <v>8</v>
      </c>
      <c r="C114" s="46">
        <v>7670932</v>
      </c>
      <c r="D114" s="46" t="s">
        <v>9</v>
      </c>
      <c r="E114" s="46" t="s">
        <v>38</v>
      </c>
      <c r="F114" s="46"/>
      <c r="G114" s="46"/>
      <c r="H114" s="168">
        <v>-61</v>
      </c>
    </row>
    <row r="115" spans="1:8" x14ac:dyDescent="0.2">
      <c r="A115" s="47">
        <v>0.99763854166666677</v>
      </c>
      <c r="B115" s="46" t="s">
        <v>8</v>
      </c>
      <c r="C115" s="46">
        <v>7671168</v>
      </c>
      <c r="D115" s="46" t="s">
        <v>34</v>
      </c>
      <c r="E115" s="46" t="s">
        <v>35</v>
      </c>
      <c r="F115" s="46"/>
      <c r="G115" s="46"/>
      <c r="H115" s="168">
        <v>-61</v>
      </c>
    </row>
    <row r="116" spans="1:8" x14ac:dyDescent="0.2">
      <c r="A116" s="47">
        <v>0.99763854166666677</v>
      </c>
      <c r="B116" s="46" t="s">
        <v>8</v>
      </c>
      <c r="C116" s="46">
        <v>7671168</v>
      </c>
      <c r="D116" s="46" t="s">
        <v>9</v>
      </c>
      <c r="E116" s="46" t="s">
        <v>36</v>
      </c>
      <c r="F116" s="46"/>
      <c r="G116" s="46"/>
      <c r="H116" s="168">
        <v>-61</v>
      </c>
    </row>
    <row r="117" spans="1:8" x14ac:dyDescent="0.2">
      <c r="A117" s="47">
        <v>0.99763854166666677</v>
      </c>
      <c r="B117" s="46" t="s">
        <v>8</v>
      </c>
      <c r="C117" s="46">
        <v>7671168</v>
      </c>
      <c r="D117" s="46" t="s">
        <v>9</v>
      </c>
      <c r="E117" s="46" t="s">
        <v>37</v>
      </c>
      <c r="F117" s="46"/>
      <c r="G117" s="46"/>
      <c r="H117" s="168">
        <v>-61</v>
      </c>
    </row>
    <row r="118" spans="1:8" x14ac:dyDescent="0.2">
      <c r="A118" s="47">
        <v>0.99763854166666677</v>
      </c>
      <c r="B118" s="46" t="s">
        <v>8</v>
      </c>
      <c r="C118" s="46">
        <v>7671168</v>
      </c>
      <c r="D118" s="46" t="s">
        <v>9</v>
      </c>
      <c r="E118" s="46" t="s">
        <v>38</v>
      </c>
      <c r="F118" s="46"/>
      <c r="G118" s="46"/>
      <c r="H118" s="168">
        <v>-61</v>
      </c>
    </row>
    <row r="119" spans="1:8" x14ac:dyDescent="0.2">
      <c r="A119" s="47">
        <v>0.99764398148148148</v>
      </c>
      <c r="B119" s="46" t="s">
        <v>8</v>
      </c>
      <c r="C119" s="46">
        <v>7671285</v>
      </c>
      <c r="D119" s="46" t="s">
        <v>34</v>
      </c>
      <c r="E119" s="46" t="s">
        <v>35</v>
      </c>
      <c r="F119" s="46"/>
      <c r="G119" s="46"/>
      <c r="H119" s="168">
        <v>-61</v>
      </c>
    </row>
    <row r="120" spans="1:8" x14ac:dyDescent="0.2">
      <c r="A120" s="47">
        <v>0.99764942129629619</v>
      </c>
      <c r="B120" s="46" t="s">
        <v>8</v>
      </c>
      <c r="C120" s="46">
        <v>7671403</v>
      </c>
      <c r="D120" s="46" t="s">
        <v>34</v>
      </c>
      <c r="E120" s="46" t="s">
        <v>35</v>
      </c>
      <c r="F120" s="46"/>
      <c r="G120" s="46"/>
      <c r="H120" s="168">
        <v>-61</v>
      </c>
    </row>
    <row r="121" spans="1:8" x14ac:dyDescent="0.2">
      <c r="A121" s="47">
        <v>0.99764942129629619</v>
      </c>
      <c r="B121" s="46" t="s">
        <v>8</v>
      </c>
      <c r="C121" s="46">
        <v>7671403</v>
      </c>
      <c r="D121" s="46" t="s">
        <v>9</v>
      </c>
      <c r="E121" s="46" t="s">
        <v>36</v>
      </c>
      <c r="F121" s="46"/>
      <c r="G121" s="46"/>
      <c r="H121" s="168">
        <v>-61</v>
      </c>
    </row>
    <row r="122" spans="1:8" x14ac:dyDescent="0.2">
      <c r="A122" s="47">
        <v>0.99764942129629619</v>
      </c>
      <c r="B122" s="46" t="s">
        <v>8</v>
      </c>
      <c r="C122" s="46">
        <v>7671403</v>
      </c>
      <c r="D122" s="46" t="s">
        <v>9</v>
      </c>
      <c r="E122" s="46" t="s">
        <v>37</v>
      </c>
      <c r="F122" s="46"/>
      <c r="G122" s="46"/>
      <c r="H122" s="168">
        <v>-61</v>
      </c>
    </row>
    <row r="123" spans="1:8" x14ac:dyDescent="0.2">
      <c r="A123" s="47">
        <v>0.99764942129629619</v>
      </c>
      <c r="B123" s="46" t="s">
        <v>8</v>
      </c>
      <c r="C123" s="46">
        <v>7671403</v>
      </c>
      <c r="D123" s="46" t="s">
        <v>9</v>
      </c>
      <c r="E123" s="46" t="s">
        <v>38</v>
      </c>
      <c r="F123" s="46"/>
      <c r="G123" s="46"/>
      <c r="H123" s="168">
        <v>-61</v>
      </c>
    </row>
    <row r="124" spans="1:8" x14ac:dyDescent="0.2">
      <c r="A124" s="47">
        <v>0.99765486111111112</v>
      </c>
      <c r="B124" s="46" t="s">
        <v>8</v>
      </c>
      <c r="C124" s="46">
        <v>7671521</v>
      </c>
      <c r="D124" s="46" t="s">
        <v>34</v>
      </c>
      <c r="E124" s="46" t="s">
        <v>35</v>
      </c>
      <c r="F124" s="46"/>
      <c r="G124" s="46"/>
      <c r="H124" s="168">
        <v>-61</v>
      </c>
    </row>
    <row r="125" spans="1:8" x14ac:dyDescent="0.2">
      <c r="A125" s="47">
        <v>0.99766041666666672</v>
      </c>
      <c r="B125" s="46" t="s">
        <v>8</v>
      </c>
      <c r="C125" s="46">
        <v>7671638</v>
      </c>
      <c r="D125" s="46" t="s">
        <v>9</v>
      </c>
      <c r="E125" s="46" t="s">
        <v>36</v>
      </c>
      <c r="F125" s="46"/>
      <c r="G125" s="46"/>
      <c r="H125" s="168">
        <v>-61</v>
      </c>
    </row>
    <row r="126" spans="1:8" x14ac:dyDescent="0.2">
      <c r="A126" s="47">
        <v>0.99766041666666672</v>
      </c>
      <c r="B126" s="46" t="s">
        <v>8</v>
      </c>
      <c r="C126" s="46">
        <v>7671639</v>
      </c>
      <c r="D126" s="46" t="s">
        <v>9</v>
      </c>
      <c r="E126" s="46" t="s">
        <v>37</v>
      </c>
      <c r="F126" s="46"/>
      <c r="G126" s="46"/>
      <c r="H126" s="168">
        <v>-61</v>
      </c>
    </row>
    <row r="127" spans="1:8" x14ac:dyDescent="0.2">
      <c r="A127" s="47">
        <v>0.99766041666666672</v>
      </c>
      <c r="B127" s="46" t="s">
        <v>8</v>
      </c>
      <c r="C127" s="46">
        <v>7671639</v>
      </c>
      <c r="D127" s="46" t="s">
        <v>9</v>
      </c>
      <c r="E127" s="46" t="s">
        <v>38</v>
      </c>
      <c r="F127" s="46"/>
      <c r="G127" s="46"/>
      <c r="H127" s="168">
        <v>-61</v>
      </c>
    </row>
    <row r="128" spans="1:8" x14ac:dyDescent="0.2">
      <c r="A128" s="47">
        <v>0.99767129629629636</v>
      </c>
      <c r="B128" s="46" t="s">
        <v>8</v>
      </c>
      <c r="C128" s="46">
        <v>7671874</v>
      </c>
      <c r="D128" s="46" t="s">
        <v>34</v>
      </c>
      <c r="E128" s="46" t="s">
        <v>35</v>
      </c>
      <c r="F128" s="46"/>
      <c r="G128" s="46"/>
      <c r="H128" s="168">
        <v>-61</v>
      </c>
    </row>
    <row r="129" spans="1:8" x14ac:dyDescent="0.2">
      <c r="A129" s="47">
        <v>0.99767141203703702</v>
      </c>
      <c r="B129" s="46" t="s">
        <v>8</v>
      </c>
      <c r="C129" s="46">
        <v>7671875</v>
      </c>
      <c r="D129" s="46" t="s">
        <v>9</v>
      </c>
      <c r="E129" s="46" t="s">
        <v>36</v>
      </c>
      <c r="F129" s="46"/>
      <c r="G129" s="46"/>
      <c r="H129" s="168">
        <v>-61</v>
      </c>
    </row>
    <row r="130" spans="1:8" x14ac:dyDescent="0.2">
      <c r="A130" s="47">
        <v>0.99767141203703702</v>
      </c>
      <c r="B130" s="46" t="s">
        <v>8</v>
      </c>
      <c r="C130" s="46">
        <v>7671875</v>
      </c>
      <c r="D130" s="46" t="s">
        <v>9</v>
      </c>
      <c r="E130" s="46" t="s">
        <v>37</v>
      </c>
      <c r="F130" s="46"/>
      <c r="G130" s="46"/>
      <c r="H130" s="168">
        <v>-61</v>
      </c>
    </row>
    <row r="131" spans="1:8" x14ac:dyDescent="0.2">
      <c r="A131" s="47">
        <v>0.99767141203703702</v>
      </c>
      <c r="B131" s="46" t="s">
        <v>8</v>
      </c>
      <c r="C131" s="46">
        <v>7671875</v>
      </c>
      <c r="D131" s="46" t="s">
        <v>9</v>
      </c>
      <c r="E131" s="46" t="s">
        <v>38</v>
      </c>
      <c r="F131" s="46"/>
      <c r="G131" s="46"/>
      <c r="H131" s="168">
        <v>-61</v>
      </c>
    </row>
    <row r="132" spans="1:8" x14ac:dyDescent="0.2">
      <c r="A132" s="47">
        <v>0.99767673611111107</v>
      </c>
      <c r="B132" s="46" t="s">
        <v>8</v>
      </c>
      <c r="C132" s="46">
        <v>7671991</v>
      </c>
      <c r="D132" s="46" t="s">
        <v>34</v>
      </c>
      <c r="E132" s="46" t="s">
        <v>35</v>
      </c>
      <c r="F132" s="46"/>
      <c r="G132" s="46"/>
      <c r="H132" s="168">
        <v>-61</v>
      </c>
    </row>
    <row r="133" spans="1:8" x14ac:dyDescent="0.2">
      <c r="A133" s="47">
        <v>0.9976821759259259</v>
      </c>
      <c r="B133" s="46" t="s">
        <v>8</v>
      </c>
      <c r="C133" s="46">
        <v>7672109</v>
      </c>
      <c r="D133" s="46" t="s">
        <v>34</v>
      </c>
      <c r="E133" s="46" t="s">
        <v>44</v>
      </c>
      <c r="F133" s="46"/>
      <c r="G133" s="46"/>
      <c r="H133" s="168">
        <v>-61</v>
      </c>
    </row>
    <row r="134" spans="1:8" x14ac:dyDescent="0.2">
      <c r="A134" s="47">
        <v>0.9976821759259259</v>
      </c>
      <c r="B134" s="46" t="s">
        <v>8</v>
      </c>
      <c r="C134" s="46">
        <v>7672109</v>
      </c>
      <c r="D134" s="46" t="s">
        <v>9</v>
      </c>
      <c r="E134" s="46" t="s">
        <v>36</v>
      </c>
      <c r="F134" s="46"/>
      <c r="G134" s="46"/>
      <c r="H134" s="168">
        <v>-61</v>
      </c>
    </row>
    <row r="135" spans="1:8" x14ac:dyDescent="0.2">
      <c r="A135" s="47">
        <v>0.9976821759259259</v>
      </c>
      <c r="B135" s="46" t="s">
        <v>8</v>
      </c>
      <c r="C135" s="46">
        <v>7672109</v>
      </c>
      <c r="D135" s="46" t="s">
        <v>9</v>
      </c>
      <c r="E135" s="46" t="s">
        <v>37</v>
      </c>
      <c r="F135" s="46"/>
      <c r="G135" s="46"/>
      <c r="H135" s="168">
        <v>-61</v>
      </c>
    </row>
    <row r="136" spans="1:8" x14ac:dyDescent="0.2">
      <c r="A136" s="47">
        <v>0.9976821759259259</v>
      </c>
      <c r="B136" s="46" t="s">
        <v>8</v>
      </c>
      <c r="C136" s="46">
        <v>7672109</v>
      </c>
      <c r="D136" s="46" t="s">
        <v>9</v>
      </c>
      <c r="E136" s="46" t="s">
        <v>38</v>
      </c>
      <c r="F136" s="46"/>
      <c r="G136" s="46"/>
      <c r="H136" s="168">
        <v>-61</v>
      </c>
    </row>
    <row r="137" spans="1:8" x14ac:dyDescent="0.2">
      <c r="A137" s="47">
        <v>0.99769305555555554</v>
      </c>
      <c r="B137" s="46" t="s">
        <v>8</v>
      </c>
      <c r="C137" s="46">
        <v>7672345</v>
      </c>
      <c r="D137" s="46" t="s">
        <v>9</v>
      </c>
      <c r="E137" s="46" t="s">
        <v>36</v>
      </c>
      <c r="F137" s="46"/>
      <c r="G137" s="46"/>
      <c r="H137" s="168">
        <v>-61</v>
      </c>
    </row>
    <row r="138" spans="1:8" x14ac:dyDescent="0.2">
      <c r="A138" s="47">
        <v>0.99769305555555554</v>
      </c>
      <c r="B138" s="46" t="s">
        <v>8</v>
      </c>
      <c r="C138" s="46">
        <v>7672345</v>
      </c>
      <c r="D138" s="46" t="s">
        <v>9</v>
      </c>
      <c r="E138" s="46" t="s">
        <v>37</v>
      </c>
      <c r="F138" s="46"/>
      <c r="G138" s="46"/>
      <c r="H138" s="168">
        <v>-61</v>
      </c>
    </row>
    <row r="139" spans="1:8" x14ac:dyDescent="0.2">
      <c r="A139" s="47">
        <v>0.99769305555555554</v>
      </c>
      <c r="B139" s="46" t="s">
        <v>8</v>
      </c>
      <c r="C139" s="46">
        <v>7672345</v>
      </c>
      <c r="D139" s="46" t="s">
        <v>9</v>
      </c>
      <c r="E139" s="46" t="s">
        <v>38</v>
      </c>
      <c r="F139" s="46"/>
      <c r="G139" s="46"/>
      <c r="H139" s="168">
        <v>-61</v>
      </c>
    </row>
    <row r="140" spans="1:8" x14ac:dyDescent="0.2">
      <c r="A140" s="47">
        <v>0.99770393518518519</v>
      </c>
      <c r="B140" s="46" t="s">
        <v>8</v>
      </c>
      <c r="C140" s="46">
        <v>7672580</v>
      </c>
      <c r="D140" s="46" t="s">
        <v>9</v>
      </c>
      <c r="E140" s="46" t="s">
        <v>36</v>
      </c>
      <c r="F140" s="46"/>
      <c r="G140" s="46"/>
      <c r="H140" s="168">
        <v>-61</v>
      </c>
    </row>
    <row r="141" spans="1:8" x14ac:dyDescent="0.2">
      <c r="A141" s="47">
        <v>0.99770393518518519</v>
      </c>
      <c r="B141" s="46" t="s">
        <v>8</v>
      </c>
      <c r="C141" s="46">
        <v>7672580</v>
      </c>
      <c r="D141" s="46" t="s">
        <v>9</v>
      </c>
      <c r="E141" s="46" t="s">
        <v>37</v>
      </c>
      <c r="F141" s="46"/>
      <c r="G141" s="46"/>
      <c r="H141" s="168">
        <v>-61</v>
      </c>
    </row>
    <row r="142" spans="1:8" x14ac:dyDescent="0.2">
      <c r="A142" s="47">
        <v>0.99770393518518519</v>
      </c>
      <c r="B142" s="46" t="s">
        <v>8</v>
      </c>
      <c r="C142" s="46">
        <v>7672580</v>
      </c>
      <c r="D142" s="46" t="s">
        <v>9</v>
      </c>
      <c r="E142" s="46" t="s">
        <v>38</v>
      </c>
      <c r="F142" s="46"/>
      <c r="G142" s="46"/>
      <c r="H142" s="168">
        <v>-61</v>
      </c>
    </row>
    <row r="143" spans="1:8" x14ac:dyDescent="0.2">
      <c r="A143" s="47">
        <v>0.99771481481481483</v>
      </c>
      <c r="B143" s="46" t="s">
        <v>8</v>
      </c>
      <c r="C143" s="46">
        <v>7672815</v>
      </c>
      <c r="D143" s="46" t="s">
        <v>9</v>
      </c>
      <c r="E143" s="46" t="s">
        <v>36</v>
      </c>
      <c r="F143" s="46"/>
      <c r="G143" s="46"/>
      <c r="H143" s="168">
        <v>-61</v>
      </c>
    </row>
    <row r="144" spans="1:8" x14ac:dyDescent="0.2">
      <c r="A144" s="47">
        <v>0.99771481481481483</v>
      </c>
      <c r="B144" s="46" t="s">
        <v>8</v>
      </c>
      <c r="C144" s="46">
        <v>7672816</v>
      </c>
      <c r="D144" s="46" t="s">
        <v>9</v>
      </c>
      <c r="E144" s="46" t="s">
        <v>37</v>
      </c>
      <c r="F144" s="46"/>
      <c r="G144" s="46"/>
      <c r="H144" s="168">
        <v>-61</v>
      </c>
    </row>
    <row r="145" spans="1:13" x14ac:dyDescent="0.2">
      <c r="A145" s="47">
        <v>0.99771481481481483</v>
      </c>
      <c r="B145" s="46" t="s">
        <v>8</v>
      </c>
      <c r="C145" s="46">
        <v>7672816</v>
      </c>
      <c r="D145" s="46" t="s">
        <v>9</v>
      </c>
      <c r="E145" s="46" t="s">
        <v>38</v>
      </c>
      <c r="F145" s="46"/>
      <c r="G145" s="46"/>
      <c r="H145" s="168">
        <v>-61</v>
      </c>
    </row>
    <row r="146" spans="1:13" x14ac:dyDescent="0.2">
      <c r="A146" s="47">
        <v>0.99772581018518514</v>
      </c>
      <c r="B146" s="46" t="s">
        <v>8</v>
      </c>
      <c r="C146" s="46">
        <v>7673051</v>
      </c>
      <c r="D146" s="46" t="s">
        <v>9</v>
      </c>
      <c r="E146" s="46" t="s">
        <v>36</v>
      </c>
      <c r="F146" s="46"/>
      <c r="G146" s="46"/>
      <c r="H146" s="168">
        <v>-61</v>
      </c>
    </row>
    <row r="147" spans="1:13" x14ac:dyDescent="0.2">
      <c r="A147" s="47">
        <v>0.99772592592592602</v>
      </c>
      <c r="B147" s="46" t="s">
        <v>8</v>
      </c>
      <c r="C147" s="46">
        <v>7673051</v>
      </c>
      <c r="D147" s="46" t="s">
        <v>9</v>
      </c>
      <c r="E147" s="46" t="s">
        <v>37</v>
      </c>
      <c r="F147" s="46"/>
      <c r="G147" s="46"/>
      <c r="H147" s="168">
        <v>-61</v>
      </c>
    </row>
    <row r="148" spans="1:13" x14ac:dyDescent="0.2">
      <c r="A148" s="47">
        <v>0.99772592592592602</v>
      </c>
      <c r="B148" s="46" t="s">
        <v>8</v>
      </c>
      <c r="C148" s="46">
        <v>7673052</v>
      </c>
      <c r="D148" s="46" t="s">
        <v>9</v>
      </c>
      <c r="E148" s="46" t="s">
        <v>38</v>
      </c>
      <c r="F148" s="46"/>
      <c r="G148" s="46"/>
      <c r="H148" s="168">
        <v>-61</v>
      </c>
    </row>
    <row r="149" spans="1:13" x14ac:dyDescent="0.2">
      <c r="A149" s="47">
        <v>0.99773668981481478</v>
      </c>
      <c r="B149" s="46" t="s">
        <v>8</v>
      </c>
      <c r="C149" s="46">
        <v>7673286</v>
      </c>
      <c r="D149" s="46" t="s">
        <v>9</v>
      </c>
      <c r="E149" s="46" t="s">
        <v>36</v>
      </c>
      <c r="F149" s="46"/>
      <c r="G149" s="46"/>
      <c r="H149" s="168">
        <v>-61</v>
      </c>
    </row>
    <row r="150" spans="1:13" x14ac:dyDescent="0.2">
      <c r="A150" s="47">
        <v>0.99773668981481478</v>
      </c>
      <c r="B150" s="46" t="s">
        <v>8</v>
      </c>
      <c r="C150" s="46">
        <v>7673286</v>
      </c>
      <c r="D150" s="46" t="s">
        <v>9</v>
      </c>
      <c r="E150" s="46" t="s">
        <v>37</v>
      </c>
      <c r="F150" s="46"/>
      <c r="G150" s="46"/>
      <c r="H150" s="168">
        <v>-61</v>
      </c>
    </row>
    <row r="151" spans="1:13" x14ac:dyDescent="0.2">
      <c r="A151" s="47">
        <v>0.99773668981481478</v>
      </c>
      <c r="B151" s="46" t="s">
        <v>8</v>
      </c>
      <c r="C151" s="46">
        <v>7673286</v>
      </c>
      <c r="D151" s="46" t="s">
        <v>9</v>
      </c>
      <c r="E151" s="46" t="s">
        <v>38</v>
      </c>
      <c r="F151" s="46"/>
      <c r="G151" s="46"/>
      <c r="H151" s="168">
        <v>-61</v>
      </c>
    </row>
    <row r="152" spans="1:13" x14ac:dyDescent="0.2">
      <c r="H152" s="83">
        <f>AVERAGE(H24:H151)</f>
        <v>-60.015625</v>
      </c>
    </row>
    <row r="153" spans="1:13" x14ac:dyDescent="0.2">
      <c r="K153" s="168"/>
      <c r="L153" s="168"/>
      <c r="M153" s="168"/>
    </row>
    <row r="154" spans="1:13" x14ac:dyDescent="0.2">
      <c r="K154" s="168"/>
      <c r="L154" s="168"/>
      <c r="M154" s="168"/>
    </row>
    <row r="155" spans="1:13" x14ac:dyDescent="0.2">
      <c r="K155" s="168"/>
      <c r="L155" s="168"/>
      <c r="M155" s="168"/>
    </row>
    <row r="156" spans="1:13" x14ac:dyDescent="0.2">
      <c r="K156" s="168"/>
      <c r="L156" s="168"/>
      <c r="M156" s="168"/>
    </row>
    <row r="157" spans="1:13" x14ac:dyDescent="0.2">
      <c r="K157" s="168"/>
      <c r="L157" s="82"/>
      <c r="M157" s="168"/>
    </row>
    <row r="158" spans="1:13" x14ac:dyDescent="0.2">
      <c r="K158" s="168"/>
      <c r="L158" s="168"/>
      <c r="M158" s="168"/>
    </row>
    <row r="159" spans="1:13" x14ac:dyDescent="0.2">
      <c r="K159" s="168"/>
      <c r="L159" s="168"/>
      <c r="M159" s="16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9"/>
  <sheetViews>
    <sheetView topLeftCell="A157" workbookViewId="0">
      <selection activeCell="J169" sqref="J169"/>
    </sheetView>
  </sheetViews>
  <sheetFormatPr defaultRowHeight="14.25" x14ac:dyDescent="0.2"/>
  <sheetData>
    <row r="1" spans="1:8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2">
      <c r="A2" s="49">
        <v>0.99832175925925926</v>
      </c>
      <c r="B2" s="48" t="s">
        <v>8</v>
      </c>
      <c r="C2" s="48">
        <v>0</v>
      </c>
      <c r="D2" s="48" t="s">
        <v>9</v>
      </c>
      <c r="E2" s="48" t="s">
        <v>10</v>
      </c>
      <c r="F2" s="48" t="s">
        <v>10</v>
      </c>
      <c r="G2" s="48" t="s">
        <v>11</v>
      </c>
      <c r="H2" s="48"/>
    </row>
    <row r="3" spans="1:8" x14ac:dyDescent="0.2">
      <c r="A3" s="49">
        <v>0.99831770833333333</v>
      </c>
      <c r="B3" s="48" t="s">
        <v>8</v>
      </c>
      <c r="C3" s="48" t="s">
        <v>12</v>
      </c>
      <c r="D3" s="48" t="s">
        <v>9</v>
      </c>
      <c r="E3" s="48" t="s">
        <v>13</v>
      </c>
      <c r="F3" s="48"/>
      <c r="G3" s="48"/>
      <c r="H3" s="48"/>
    </row>
    <row r="4" spans="1:8" x14ac:dyDescent="0.2">
      <c r="A4" s="49">
        <v>0.99831770833333333</v>
      </c>
      <c r="B4" s="48" t="s">
        <v>8</v>
      </c>
      <c r="C4" s="48" t="s">
        <v>12</v>
      </c>
      <c r="D4" s="48" t="s">
        <v>9</v>
      </c>
      <c r="E4" s="48" t="s">
        <v>14</v>
      </c>
      <c r="F4" s="48"/>
      <c r="G4" s="48"/>
      <c r="H4" s="48"/>
    </row>
    <row r="5" spans="1:8" x14ac:dyDescent="0.2">
      <c r="A5" s="49">
        <v>0.99831770833333333</v>
      </c>
      <c r="B5" s="48" t="s">
        <v>8</v>
      </c>
      <c r="C5" s="48" t="s">
        <v>12</v>
      </c>
      <c r="D5" s="48" t="s">
        <v>9</v>
      </c>
      <c r="E5" s="48" t="s">
        <v>15</v>
      </c>
      <c r="F5" s="48"/>
      <c r="G5" s="48"/>
      <c r="H5" s="48"/>
    </row>
    <row r="6" spans="1:8" x14ac:dyDescent="0.2">
      <c r="A6" s="49">
        <v>0.99831770833333333</v>
      </c>
      <c r="B6" s="48" t="s">
        <v>8</v>
      </c>
      <c r="C6" s="48" t="s">
        <v>12</v>
      </c>
      <c r="D6" s="48" t="s">
        <v>9</v>
      </c>
      <c r="E6" s="48" t="s">
        <v>16</v>
      </c>
      <c r="F6" s="48"/>
      <c r="G6" s="48"/>
      <c r="H6" s="48"/>
    </row>
    <row r="7" spans="1:8" x14ac:dyDescent="0.2">
      <c r="A7" s="49">
        <v>0.99831770833333333</v>
      </c>
      <c r="B7" s="48" t="s">
        <v>8</v>
      </c>
      <c r="C7" s="48">
        <v>6410936</v>
      </c>
      <c r="D7" s="48" t="s">
        <v>9</v>
      </c>
      <c r="E7" s="48" t="s">
        <v>17</v>
      </c>
      <c r="F7" s="48"/>
      <c r="G7" s="48"/>
      <c r="H7" s="48"/>
    </row>
    <row r="8" spans="1:8" x14ac:dyDescent="0.2">
      <c r="A8" s="49">
        <v>0.99831770833333333</v>
      </c>
      <c r="B8" s="48" t="s">
        <v>8</v>
      </c>
      <c r="C8" s="48" t="s">
        <v>12</v>
      </c>
      <c r="D8" s="48" t="s">
        <v>9</v>
      </c>
      <c r="E8" s="48" t="s">
        <v>18</v>
      </c>
      <c r="F8" s="48"/>
      <c r="G8" s="48"/>
      <c r="H8" s="48"/>
    </row>
    <row r="9" spans="1:8" x14ac:dyDescent="0.2">
      <c r="A9" s="49">
        <v>0.99831770833333333</v>
      </c>
      <c r="B9" s="48" t="s">
        <v>8</v>
      </c>
      <c r="C9" s="48">
        <v>7232877</v>
      </c>
      <c r="D9" s="48" t="s">
        <v>9</v>
      </c>
      <c r="E9" s="48" t="s">
        <v>19</v>
      </c>
      <c r="F9" s="48"/>
      <c r="G9" s="48"/>
      <c r="H9" s="48"/>
    </row>
    <row r="10" spans="1:8" x14ac:dyDescent="0.2">
      <c r="A10" s="49">
        <v>0.99831770833333333</v>
      </c>
      <c r="B10" s="48" t="s">
        <v>8</v>
      </c>
      <c r="C10" s="48">
        <v>6410496</v>
      </c>
      <c r="D10" s="48" t="s">
        <v>9</v>
      </c>
      <c r="E10" s="48" t="s">
        <v>20</v>
      </c>
      <c r="F10" s="48"/>
      <c r="G10" s="48"/>
      <c r="H10" s="48"/>
    </row>
    <row r="11" spans="1:8" x14ac:dyDescent="0.2">
      <c r="A11" s="49">
        <v>0.99831770833333333</v>
      </c>
      <c r="B11" s="48" t="s">
        <v>8</v>
      </c>
      <c r="C11" s="48">
        <v>6410588</v>
      </c>
      <c r="D11" s="48" t="s">
        <v>9</v>
      </c>
      <c r="E11" s="48" t="s">
        <v>21</v>
      </c>
      <c r="F11" s="48"/>
      <c r="G11" s="48"/>
      <c r="H11" s="48"/>
    </row>
    <row r="12" spans="1:8" x14ac:dyDescent="0.2">
      <c r="A12" s="49">
        <v>0.99831770833333333</v>
      </c>
      <c r="B12" s="48" t="s">
        <v>8</v>
      </c>
      <c r="C12" s="48">
        <v>7233881</v>
      </c>
      <c r="D12" s="48" t="s">
        <v>9</v>
      </c>
      <c r="E12" s="48" t="s">
        <v>22</v>
      </c>
      <c r="F12" s="48"/>
      <c r="G12" s="48"/>
      <c r="H12" s="48"/>
    </row>
    <row r="13" spans="1:8" x14ac:dyDescent="0.2">
      <c r="A13" s="49">
        <v>0.99831770833333333</v>
      </c>
      <c r="B13" s="48" t="s">
        <v>8</v>
      </c>
      <c r="C13" s="48">
        <v>7232884</v>
      </c>
      <c r="D13" s="48" t="s">
        <v>9</v>
      </c>
      <c r="E13" s="48" t="s">
        <v>23</v>
      </c>
      <c r="F13" s="48" t="s">
        <v>24</v>
      </c>
      <c r="G13" s="48" t="s">
        <v>25</v>
      </c>
      <c r="H13" s="48"/>
    </row>
    <row r="14" spans="1:8" x14ac:dyDescent="0.2">
      <c r="A14" s="49">
        <v>0.99831770833333333</v>
      </c>
      <c r="B14" s="48" t="s">
        <v>8</v>
      </c>
      <c r="C14" s="48">
        <v>6410587</v>
      </c>
      <c r="D14" s="48" t="s">
        <v>9</v>
      </c>
      <c r="E14" s="48" t="s">
        <v>26</v>
      </c>
      <c r="F14" s="48"/>
      <c r="G14" s="48"/>
      <c r="H14" s="48"/>
    </row>
    <row r="15" spans="1:8" x14ac:dyDescent="0.2">
      <c r="A15" s="49">
        <v>0.99831770833333333</v>
      </c>
      <c r="B15" s="48" t="s">
        <v>8</v>
      </c>
      <c r="C15" s="48">
        <v>6410011</v>
      </c>
      <c r="D15" s="48" t="s">
        <v>9</v>
      </c>
      <c r="E15" s="48" t="s">
        <v>27</v>
      </c>
      <c r="F15" s="48"/>
      <c r="G15" s="48"/>
      <c r="H15" s="48"/>
    </row>
    <row r="16" spans="1:8" x14ac:dyDescent="0.2">
      <c r="A16" s="49">
        <v>0.99831770833333333</v>
      </c>
      <c r="B16" s="48" t="s">
        <v>8</v>
      </c>
      <c r="C16" s="48" t="s">
        <v>12</v>
      </c>
      <c r="D16" s="48" t="s">
        <v>9</v>
      </c>
      <c r="E16" s="48" t="s">
        <v>28</v>
      </c>
      <c r="F16" s="48"/>
      <c r="G16" s="48"/>
      <c r="H16" s="48"/>
    </row>
    <row r="17" spans="1:8" x14ac:dyDescent="0.2">
      <c r="A17" s="49">
        <v>0.99831770833333333</v>
      </c>
      <c r="B17" s="48" t="s">
        <v>8</v>
      </c>
      <c r="C17" s="48" t="s">
        <v>12</v>
      </c>
      <c r="D17" s="48" t="s">
        <v>9</v>
      </c>
      <c r="E17" s="48" t="s">
        <v>29</v>
      </c>
      <c r="F17" s="48"/>
      <c r="G17" s="48"/>
      <c r="H17" s="48"/>
    </row>
    <row r="18" spans="1:8" x14ac:dyDescent="0.2">
      <c r="A18" s="49">
        <v>0.99831770833333333</v>
      </c>
      <c r="B18" s="48" t="s">
        <v>8</v>
      </c>
      <c r="C18" s="48" t="s">
        <v>12</v>
      </c>
      <c r="D18" s="48" t="s">
        <v>9</v>
      </c>
      <c r="E18" s="48" t="s">
        <v>30</v>
      </c>
      <c r="F18" s="48"/>
      <c r="G18" s="48"/>
      <c r="H18" s="48"/>
    </row>
    <row r="19" spans="1:8" x14ac:dyDescent="0.2">
      <c r="A19" s="49">
        <v>0.99831770833333333</v>
      </c>
      <c r="B19" s="48" t="s">
        <v>8</v>
      </c>
      <c r="C19" s="48" t="s">
        <v>12</v>
      </c>
      <c r="D19" s="48" t="s">
        <v>9</v>
      </c>
      <c r="E19" s="48" t="s">
        <v>31</v>
      </c>
      <c r="F19" s="48"/>
      <c r="G19" s="48"/>
      <c r="H19" s="48"/>
    </row>
    <row r="20" spans="1:8" x14ac:dyDescent="0.2">
      <c r="A20" s="49">
        <v>0.99831770833333333</v>
      </c>
      <c r="B20" s="48" t="s">
        <v>8</v>
      </c>
      <c r="C20" s="48" t="s">
        <v>12</v>
      </c>
      <c r="D20" s="48" t="s">
        <v>9</v>
      </c>
      <c r="E20" s="48" t="s">
        <v>32</v>
      </c>
      <c r="F20" s="48"/>
      <c r="G20" s="48"/>
      <c r="H20" s="48"/>
    </row>
    <row r="21" spans="1:8" x14ac:dyDescent="0.2">
      <c r="A21" s="49">
        <v>0.99831770833333333</v>
      </c>
      <c r="B21" s="48" t="s">
        <v>8</v>
      </c>
      <c r="C21" s="48" t="s">
        <v>12</v>
      </c>
      <c r="D21" s="48" t="s">
        <v>9</v>
      </c>
      <c r="E21" s="48" t="s">
        <v>33</v>
      </c>
      <c r="F21" s="48"/>
      <c r="G21" s="48"/>
      <c r="H21" s="48"/>
    </row>
    <row r="22" spans="1:8" x14ac:dyDescent="0.2">
      <c r="A22" s="49">
        <v>0.99832002314814805</v>
      </c>
      <c r="B22" s="48" t="s">
        <v>8</v>
      </c>
      <c r="C22" s="48">
        <v>7685879</v>
      </c>
      <c r="D22" s="48" t="s">
        <v>34</v>
      </c>
      <c r="E22" s="48" t="s">
        <v>35</v>
      </c>
      <c r="F22" s="48"/>
      <c r="G22" s="48"/>
      <c r="H22" s="48"/>
    </row>
    <row r="23" spans="1:8" x14ac:dyDescent="0.2">
      <c r="A23" s="49">
        <v>0.99832511574074079</v>
      </c>
      <c r="B23" s="48" t="s">
        <v>8</v>
      </c>
      <c r="C23" s="48">
        <v>7685997</v>
      </c>
      <c r="D23" s="48" t="s">
        <v>34</v>
      </c>
      <c r="E23" s="48" t="s">
        <v>35</v>
      </c>
      <c r="F23" s="48"/>
      <c r="G23" s="48"/>
      <c r="H23" s="48"/>
    </row>
    <row r="24" spans="1:8" x14ac:dyDescent="0.2">
      <c r="A24" s="49">
        <v>0.99832511574074079</v>
      </c>
      <c r="B24" s="48" t="s">
        <v>8</v>
      </c>
      <c r="C24" s="48">
        <v>7685997</v>
      </c>
      <c r="D24" s="48" t="s">
        <v>9</v>
      </c>
      <c r="E24" s="48" t="s">
        <v>36</v>
      </c>
      <c r="F24" s="48"/>
      <c r="G24" s="48"/>
      <c r="H24" s="48"/>
    </row>
    <row r="25" spans="1:8" x14ac:dyDescent="0.2">
      <c r="A25" s="49">
        <v>0.99832511574074079</v>
      </c>
      <c r="B25" s="48" t="s">
        <v>8</v>
      </c>
      <c r="C25" s="48">
        <v>7685997</v>
      </c>
      <c r="D25" s="48" t="s">
        <v>9</v>
      </c>
      <c r="E25" s="48" t="s">
        <v>37</v>
      </c>
      <c r="F25" s="48"/>
      <c r="G25" s="48"/>
      <c r="H25" s="48"/>
    </row>
    <row r="26" spans="1:8" x14ac:dyDescent="0.2">
      <c r="A26" s="49">
        <v>0.99832511574074079</v>
      </c>
      <c r="B26" s="48" t="s">
        <v>8</v>
      </c>
      <c r="C26" s="48">
        <v>7685997</v>
      </c>
      <c r="D26" s="48" t="s">
        <v>9</v>
      </c>
      <c r="E26" s="48" t="s">
        <v>38</v>
      </c>
      <c r="F26" s="48"/>
      <c r="G26" s="48"/>
      <c r="H26" s="48">
        <v>-53</v>
      </c>
    </row>
    <row r="27" spans="1:8" x14ac:dyDescent="0.2">
      <c r="A27" s="49">
        <v>0.99833599537037043</v>
      </c>
      <c r="B27" s="48" t="s">
        <v>8</v>
      </c>
      <c r="C27" s="48">
        <v>7686232</v>
      </c>
      <c r="D27" s="48" t="s">
        <v>9</v>
      </c>
      <c r="E27" s="48" t="s">
        <v>36</v>
      </c>
      <c r="F27" s="48"/>
      <c r="G27" s="48"/>
      <c r="H27" s="48">
        <v>-53</v>
      </c>
    </row>
    <row r="28" spans="1:8" x14ac:dyDescent="0.2">
      <c r="A28" s="49">
        <v>0.99833599537037043</v>
      </c>
      <c r="B28" s="48" t="s">
        <v>8</v>
      </c>
      <c r="C28" s="48">
        <v>7686232</v>
      </c>
      <c r="D28" s="48" t="s">
        <v>9</v>
      </c>
      <c r="E28" s="48" t="s">
        <v>37</v>
      </c>
      <c r="F28" s="48"/>
      <c r="G28" s="48"/>
      <c r="H28" s="48">
        <v>-53</v>
      </c>
    </row>
    <row r="29" spans="1:8" x14ac:dyDescent="0.2">
      <c r="A29" s="49">
        <v>0.99833599537037043</v>
      </c>
      <c r="B29" s="48" t="s">
        <v>8</v>
      </c>
      <c r="C29" s="48">
        <v>7686232</v>
      </c>
      <c r="D29" s="48" t="s">
        <v>9</v>
      </c>
      <c r="E29" s="48" t="s">
        <v>38</v>
      </c>
      <c r="F29" s="48"/>
      <c r="G29" s="48"/>
      <c r="H29" s="48">
        <v>-53</v>
      </c>
    </row>
    <row r="30" spans="1:8" x14ac:dyDescent="0.2">
      <c r="A30" s="49">
        <v>0.99834687500000008</v>
      </c>
      <c r="B30" s="48" t="s">
        <v>8</v>
      </c>
      <c r="C30" s="48">
        <v>7686468</v>
      </c>
      <c r="D30" s="48" t="s">
        <v>9</v>
      </c>
      <c r="E30" s="48" t="s">
        <v>36</v>
      </c>
      <c r="F30" s="48"/>
      <c r="G30" s="48"/>
      <c r="H30" s="48">
        <v>-53</v>
      </c>
    </row>
    <row r="31" spans="1:8" x14ac:dyDescent="0.2">
      <c r="A31" s="49">
        <v>0.99834687500000008</v>
      </c>
      <c r="B31" s="48" t="s">
        <v>8</v>
      </c>
      <c r="C31" s="48">
        <v>7686468</v>
      </c>
      <c r="D31" s="48" t="s">
        <v>9</v>
      </c>
      <c r="E31" s="48" t="s">
        <v>37</v>
      </c>
      <c r="F31" s="48"/>
      <c r="G31" s="48"/>
      <c r="H31" s="48">
        <v>-53</v>
      </c>
    </row>
    <row r="32" spans="1:8" x14ac:dyDescent="0.2">
      <c r="A32" s="49">
        <v>0.99834687500000008</v>
      </c>
      <c r="B32" s="48" t="s">
        <v>8</v>
      </c>
      <c r="C32" s="48">
        <v>7686468</v>
      </c>
      <c r="D32" s="48" t="s">
        <v>9</v>
      </c>
      <c r="E32" s="48" t="s">
        <v>38</v>
      </c>
      <c r="F32" s="48"/>
      <c r="G32" s="48"/>
      <c r="H32" s="48">
        <v>-53</v>
      </c>
    </row>
    <row r="33" spans="1:8" x14ac:dyDescent="0.2">
      <c r="A33" s="49">
        <v>0.99835231481481479</v>
      </c>
      <c r="B33" s="48" t="s">
        <v>8</v>
      </c>
      <c r="C33" s="48">
        <v>7686585</v>
      </c>
      <c r="D33" s="48" t="s">
        <v>34</v>
      </c>
      <c r="E33" s="48" t="s">
        <v>35</v>
      </c>
      <c r="F33" s="48"/>
      <c r="G33" s="48"/>
      <c r="H33" s="48">
        <v>-53</v>
      </c>
    </row>
    <row r="34" spans="1:8" x14ac:dyDescent="0.2">
      <c r="A34" s="49">
        <v>0.99835775462962972</v>
      </c>
      <c r="B34" s="48" t="s">
        <v>8</v>
      </c>
      <c r="C34" s="48">
        <v>7686703</v>
      </c>
      <c r="D34" s="48" t="s">
        <v>34</v>
      </c>
      <c r="E34" s="48" t="s">
        <v>35</v>
      </c>
      <c r="F34" s="48"/>
      <c r="G34" s="48"/>
      <c r="H34" s="48">
        <v>-53</v>
      </c>
    </row>
    <row r="35" spans="1:8" x14ac:dyDescent="0.2">
      <c r="A35" s="49">
        <v>0.99835775462962972</v>
      </c>
      <c r="B35" s="48" t="s">
        <v>8</v>
      </c>
      <c r="C35" s="48">
        <v>7686703</v>
      </c>
      <c r="D35" s="48" t="s">
        <v>9</v>
      </c>
      <c r="E35" s="48" t="s">
        <v>36</v>
      </c>
      <c r="F35" s="48"/>
      <c r="G35" s="48"/>
      <c r="H35" s="48">
        <v>-53</v>
      </c>
    </row>
    <row r="36" spans="1:8" x14ac:dyDescent="0.2">
      <c r="A36" s="49">
        <v>0.99835775462962972</v>
      </c>
      <c r="B36" s="48" t="s">
        <v>8</v>
      </c>
      <c r="C36" s="48">
        <v>7686703</v>
      </c>
      <c r="D36" s="48" t="s">
        <v>9</v>
      </c>
      <c r="E36" s="48" t="s">
        <v>37</v>
      </c>
      <c r="F36" s="48"/>
      <c r="G36" s="48"/>
      <c r="H36" s="48">
        <v>-53</v>
      </c>
    </row>
    <row r="37" spans="1:8" x14ac:dyDescent="0.2">
      <c r="A37" s="49">
        <v>0.99835775462962972</v>
      </c>
      <c r="B37" s="48" t="s">
        <v>8</v>
      </c>
      <c r="C37" s="48">
        <v>7686703</v>
      </c>
      <c r="D37" s="48" t="s">
        <v>9</v>
      </c>
      <c r="E37" s="48" t="s">
        <v>38</v>
      </c>
      <c r="F37" s="48"/>
      <c r="G37" s="48"/>
      <c r="H37" s="48">
        <v>-52</v>
      </c>
    </row>
    <row r="38" spans="1:8" x14ac:dyDescent="0.2">
      <c r="A38" s="49">
        <v>0.99836331018518509</v>
      </c>
      <c r="B38" s="48" t="s">
        <v>8</v>
      </c>
      <c r="C38" s="48">
        <v>7686821</v>
      </c>
      <c r="D38" s="48" t="s">
        <v>34</v>
      </c>
      <c r="E38" s="48" t="s">
        <v>35</v>
      </c>
      <c r="F38" s="48"/>
      <c r="G38" s="48"/>
      <c r="H38" s="48">
        <v>-52</v>
      </c>
    </row>
    <row r="39" spans="1:8" x14ac:dyDescent="0.2">
      <c r="A39" s="49">
        <v>0.99836863425925915</v>
      </c>
      <c r="B39" s="48" t="s">
        <v>8</v>
      </c>
      <c r="C39" s="48">
        <v>7686938</v>
      </c>
      <c r="D39" s="48" t="s">
        <v>34</v>
      </c>
      <c r="E39" s="48" t="s">
        <v>35</v>
      </c>
      <c r="F39" s="48"/>
      <c r="G39" s="48"/>
      <c r="H39" s="48">
        <v>-52</v>
      </c>
    </row>
    <row r="40" spans="1:8" x14ac:dyDescent="0.2">
      <c r="A40" s="49">
        <v>0.99836875000000003</v>
      </c>
      <c r="B40" s="48" t="s">
        <v>8</v>
      </c>
      <c r="C40" s="48">
        <v>7686939</v>
      </c>
      <c r="D40" s="48" t="s">
        <v>9</v>
      </c>
      <c r="E40" s="48" t="s">
        <v>36</v>
      </c>
      <c r="F40" s="48"/>
      <c r="G40" s="48"/>
      <c r="H40" s="48">
        <v>-52</v>
      </c>
    </row>
    <row r="41" spans="1:8" x14ac:dyDescent="0.2">
      <c r="A41" s="49">
        <v>0.99836875000000003</v>
      </c>
      <c r="B41" s="48" t="s">
        <v>8</v>
      </c>
      <c r="C41" s="48">
        <v>7686939</v>
      </c>
      <c r="D41" s="48" t="s">
        <v>9</v>
      </c>
      <c r="E41" s="48" t="s">
        <v>37</v>
      </c>
      <c r="F41" s="48"/>
      <c r="G41" s="48"/>
      <c r="H41" s="48">
        <v>-52</v>
      </c>
    </row>
    <row r="42" spans="1:8" x14ac:dyDescent="0.2">
      <c r="A42" s="49">
        <v>0.99836875000000003</v>
      </c>
      <c r="B42" s="48" t="s">
        <v>8</v>
      </c>
      <c r="C42" s="48">
        <v>7686939</v>
      </c>
      <c r="D42" s="48" t="s">
        <v>9</v>
      </c>
      <c r="E42" s="48" t="s">
        <v>38</v>
      </c>
      <c r="F42" s="48"/>
      <c r="G42" s="48"/>
      <c r="H42" s="48">
        <v>-52</v>
      </c>
    </row>
    <row r="43" spans="1:8" x14ac:dyDescent="0.2">
      <c r="A43" s="49">
        <v>0.9983798611111111</v>
      </c>
      <c r="B43" s="48" t="s">
        <v>8</v>
      </c>
      <c r="C43" s="48">
        <v>7687174</v>
      </c>
      <c r="D43" s="48" t="s">
        <v>34</v>
      </c>
      <c r="E43" s="48" t="s">
        <v>35</v>
      </c>
      <c r="F43" s="48"/>
      <c r="G43" s="48"/>
      <c r="H43" s="48">
        <v>-52</v>
      </c>
    </row>
    <row r="44" spans="1:8" x14ac:dyDescent="0.2">
      <c r="A44" s="49">
        <v>0.9983798611111111</v>
      </c>
      <c r="B44" s="48" t="s">
        <v>8</v>
      </c>
      <c r="C44" s="48">
        <v>7687174</v>
      </c>
      <c r="D44" s="48" t="s">
        <v>9</v>
      </c>
      <c r="E44" s="48" t="s">
        <v>36</v>
      </c>
      <c r="F44" s="48"/>
      <c r="G44" s="48"/>
      <c r="H44" s="48">
        <v>-52</v>
      </c>
    </row>
    <row r="45" spans="1:8" x14ac:dyDescent="0.2">
      <c r="A45" s="49">
        <v>0.9983798611111111</v>
      </c>
      <c r="B45" s="48" t="s">
        <v>8</v>
      </c>
      <c r="C45" s="48">
        <v>7687174</v>
      </c>
      <c r="D45" s="48" t="s">
        <v>9</v>
      </c>
      <c r="E45" s="48" t="s">
        <v>37</v>
      </c>
      <c r="F45" s="48"/>
      <c r="G45" s="48"/>
      <c r="H45" s="48">
        <v>-52</v>
      </c>
    </row>
    <row r="46" spans="1:8" x14ac:dyDescent="0.2">
      <c r="A46" s="49">
        <v>0.9983798611111111</v>
      </c>
      <c r="B46" s="48" t="s">
        <v>8</v>
      </c>
      <c r="C46" s="48">
        <v>7687174</v>
      </c>
      <c r="D46" s="48" t="s">
        <v>9</v>
      </c>
      <c r="E46" s="48" t="s">
        <v>38</v>
      </c>
      <c r="F46" s="48"/>
      <c r="G46" s="48"/>
      <c r="H46" s="48">
        <v>-52</v>
      </c>
    </row>
    <row r="47" spans="1:8" x14ac:dyDescent="0.2">
      <c r="A47" s="49">
        <v>0.99838506944444438</v>
      </c>
      <c r="B47" s="48" t="s">
        <v>8</v>
      </c>
      <c r="C47" s="48">
        <v>7687291</v>
      </c>
      <c r="D47" s="48" t="s">
        <v>34</v>
      </c>
      <c r="E47" s="48" t="s">
        <v>35</v>
      </c>
      <c r="F47" s="48"/>
      <c r="G47" s="48"/>
      <c r="H47" s="48">
        <v>-52</v>
      </c>
    </row>
    <row r="48" spans="1:8" x14ac:dyDescent="0.2">
      <c r="A48" s="49">
        <v>0.99839050925925932</v>
      </c>
      <c r="B48" s="48" t="s">
        <v>8</v>
      </c>
      <c r="C48" s="48">
        <v>7687409</v>
      </c>
      <c r="D48" s="48" t="s">
        <v>9</v>
      </c>
      <c r="E48" s="48" t="s">
        <v>36</v>
      </c>
      <c r="F48" s="48"/>
      <c r="G48" s="48"/>
      <c r="H48" s="48">
        <v>-52</v>
      </c>
    </row>
    <row r="49" spans="1:8" x14ac:dyDescent="0.2">
      <c r="A49" s="49">
        <v>0.99839050925925932</v>
      </c>
      <c r="B49" s="48" t="s">
        <v>8</v>
      </c>
      <c r="C49" s="48">
        <v>7687409</v>
      </c>
      <c r="D49" s="48" t="s">
        <v>9</v>
      </c>
      <c r="E49" s="48" t="s">
        <v>37</v>
      </c>
      <c r="F49" s="48"/>
      <c r="G49" s="48"/>
      <c r="H49" s="48">
        <v>-52</v>
      </c>
    </row>
    <row r="50" spans="1:8" x14ac:dyDescent="0.2">
      <c r="A50" s="49">
        <v>0.99839050925925932</v>
      </c>
      <c r="B50" s="48" t="s">
        <v>8</v>
      </c>
      <c r="C50" s="48">
        <v>7687409</v>
      </c>
      <c r="D50" s="48" t="s">
        <v>9</v>
      </c>
      <c r="E50" s="48" t="s">
        <v>38</v>
      </c>
      <c r="F50" s="48"/>
      <c r="G50" s="48"/>
      <c r="H50" s="48">
        <v>-52</v>
      </c>
    </row>
    <row r="51" spans="1:8" x14ac:dyDescent="0.2">
      <c r="A51" s="49">
        <v>0.99840138888888885</v>
      </c>
      <c r="B51" s="48" t="s">
        <v>8</v>
      </c>
      <c r="C51" s="48">
        <v>7687645</v>
      </c>
      <c r="D51" s="48" t="s">
        <v>9</v>
      </c>
      <c r="E51" s="48" t="s">
        <v>36</v>
      </c>
      <c r="F51" s="48"/>
      <c r="G51" s="48"/>
      <c r="H51" s="48">
        <v>-52</v>
      </c>
    </row>
    <row r="52" spans="1:8" x14ac:dyDescent="0.2">
      <c r="A52" s="49">
        <v>0.99840138888888885</v>
      </c>
      <c r="B52" s="48" t="s">
        <v>8</v>
      </c>
      <c r="C52" s="48">
        <v>7687645</v>
      </c>
      <c r="D52" s="48" t="s">
        <v>9</v>
      </c>
      <c r="E52" s="48" t="s">
        <v>37</v>
      </c>
      <c r="F52" s="48"/>
      <c r="G52" s="48"/>
      <c r="H52" s="48">
        <v>-52</v>
      </c>
    </row>
    <row r="53" spans="1:8" x14ac:dyDescent="0.2">
      <c r="A53" s="49">
        <v>0.99840138888888885</v>
      </c>
      <c r="B53" s="48" t="s">
        <v>8</v>
      </c>
      <c r="C53" s="48">
        <v>7687645</v>
      </c>
      <c r="D53" s="48" t="s">
        <v>9</v>
      </c>
      <c r="E53" s="48" t="s">
        <v>38</v>
      </c>
      <c r="F53" s="48"/>
      <c r="G53" s="48"/>
      <c r="H53" s="48">
        <v>-52</v>
      </c>
    </row>
    <row r="54" spans="1:8" x14ac:dyDescent="0.2">
      <c r="A54" s="49">
        <v>0.9984122685185185</v>
      </c>
      <c r="B54" s="48" t="s">
        <v>8</v>
      </c>
      <c r="C54" s="48">
        <v>7687880</v>
      </c>
      <c r="D54" s="48" t="s">
        <v>9</v>
      </c>
      <c r="E54" s="48" t="s">
        <v>36</v>
      </c>
      <c r="F54" s="48"/>
      <c r="G54" s="48"/>
      <c r="H54" s="48">
        <v>-52</v>
      </c>
    </row>
    <row r="55" spans="1:8" x14ac:dyDescent="0.2">
      <c r="A55" s="49">
        <v>0.9984122685185185</v>
      </c>
      <c r="B55" s="48" t="s">
        <v>8</v>
      </c>
      <c r="C55" s="48">
        <v>7687880</v>
      </c>
      <c r="D55" s="48" t="s">
        <v>9</v>
      </c>
      <c r="E55" s="48" t="s">
        <v>37</v>
      </c>
      <c r="F55" s="48"/>
      <c r="G55" s="48"/>
      <c r="H55" s="48">
        <v>-52</v>
      </c>
    </row>
    <row r="56" spans="1:8" x14ac:dyDescent="0.2">
      <c r="A56" s="49">
        <v>0.9984122685185185</v>
      </c>
      <c r="B56" s="48" t="s">
        <v>8</v>
      </c>
      <c r="C56" s="48">
        <v>7687880</v>
      </c>
      <c r="D56" s="48" t="s">
        <v>9</v>
      </c>
      <c r="E56" s="48" t="s">
        <v>38</v>
      </c>
      <c r="F56" s="48"/>
      <c r="G56" s="48"/>
      <c r="H56" s="48">
        <v>-52</v>
      </c>
    </row>
    <row r="57" spans="1:8" x14ac:dyDescent="0.2">
      <c r="A57" s="49">
        <v>0.99842314814814814</v>
      </c>
      <c r="B57" s="48" t="s">
        <v>8</v>
      </c>
      <c r="C57" s="48">
        <v>7688115</v>
      </c>
      <c r="D57" s="48" t="s">
        <v>9</v>
      </c>
      <c r="E57" s="48" t="s">
        <v>36</v>
      </c>
      <c r="F57" s="48"/>
      <c r="G57" s="48"/>
      <c r="H57" s="48">
        <v>-52</v>
      </c>
    </row>
    <row r="58" spans="1:8" x14ac:dyDescent="0.2">
      <c r="A58" s="49">
        <v>0.99842314814814814</v>
      </c>
      <c r="B58" s="48" t="s">
        <v>8</v>
      </c>
      <c r="C58" s="48">
        <v>7688115</v>
      </c>
      <c r="D58" s="48" t="s">
        <v>9</v>
      </c>
      <c r="E58" s="48" t="s">
        <v>37</v>
      </c>
      <c r="F58" s="48"/>
      <c r="G58" s="48"/>
      <c r="H58" s="48">
        <v>-52</v>
      </c>
    </row>
    <row r="59" spans="1:8" x14ac:dyDescent="0.2">
      <c r="A59" s="49">
        <v>0.99842314814814814</v>
      </c>
      <c r="B59" s="48" t="s">
        <v>8</v>
      </c>
      <c r="C59" s="48">
        <v>7688116</v>
      </c>
      <c r="D59" s="48" t="s">
        <v>9</v>
      </c>
      <c r="E59" s="48" t="s">
        <v>38</v>
      </c>
      <c r="F59" s="48"/>
      <c r="G59" s="48"/>
      <c r="H59" s="48">
        <v>-52</v>
      </c>
    </row>
    <row r="60" spans="1:8" x14ac:dyDescent="0.2">
      <c r="A60" s="49">
        <v>0.99842858796296297</v>
      </c>
      <c r="B60" s="48" t="s">
        <v>8</v>
      </c>
      <c r="C60" s="48">
        <v>7688233</v>
      </c>
      <c r="D60" s="48" t="s">
        <v>34</v>
      </c>
      <c r="E60" s="48" t="s">
        <v>35</v>
      </c>
      <c r="F60" s="48"/>
      <c r="G60" s="48"/>
      <c r="H60" s="48">
        <v>-52</v>
      </c>
    </row>
    <row r="61" spans="1:8" x14ac:dyDescent="0.2">
      <c r="A61" s="49">
        <v>0.99843414351851845</v>
      </c>
      <c r="B61" s="48" t="s">
        <v>8</v>
      </c>
      <c r="C61" s="48">
        <v>7688351</v>
      </c>
      <c r="D61" s="48" t="s">
        <v>34</v>
      </c>
      <c r="E61" s="48" t="s">
        <v>35</v>
      </c>
      <c r="F61" s="48"/>
      <c r="G61" s="48"/>
      <c r="H61" s="48">
        <v>-52</v>
      </c>
    </row>
    <row r="62" spans="1:8" x14ac:dyDescent="0.2">
      <c r="A62" s="49">
        <v>0.99843414351851845</v>
      </c>
      <c r="B62" s="48" t="s">
        <v>8</v>
      </c>
      <c r="C62" s="48">
        <v>7688351</v>
      </c>
      <c r="D62" s="48" t="s">
        <v>9</v>
      </c>
      <c r="E62" s="48" t="s">
        <v>36</v>
      </c>
      <c r="F62" s="48"/>
      <c r="G62" s="48"/>
      <c r="H62" s="48">
        <v>-52</v>
      </c>
    </row>
    <row r="63" spans="1:8" x14ac:dyDescent="0.2">
      <c r="A63" s="49">
        <v>0.99843414351851845</v>
      </c>
      <c r="B63" s="48" t="s">
        <v>8</v>
      </c>
      <c r="C63" s="48">
        <v>7688351</v>
      </c>
      <c r="D63" s="48" t="s">
        <v>9</v>
      </c>
      <c r="E63" s="48" t="s">
        <v>37</v>
      </c>
      <c r="F63" s="48"/>
      <c r="G63" s="48"/>
      <c r="H63" s="48">
        <v>-52</v>
      </c>
    </row>
    <row r="64" spans="1:8" x14ac:dyDescent="0.2">
      <c r="A64" s="49">
        <v>0.99843414351851845</v>
      </c>
      <c r="B64" s="48" t="s">
        <v>8</v>
      </c>
      <c r="C64" s="48">
        <v>7688351</v>
      </c>
      <c r="D64" s="48" t="s">
        <v>9</v>
      </c>
      <c r="E64" s="48" t="s">
        <v>38</v>
      </c>
      <c r="F64" s="48"/>
      <c r="G64" s="48"/>
      <c r="H64" s="48">
        <v>-52</v>
      </c>
    </row>
    <row r="65" spans="1:8" x14ac:dyDescent="0.2">
      <c r="A65" s="49">
        <v>0.99843946759259261</v>
      </c>
      <c r="B65" s="48" t="s">
        <v>8</v>
      </c>
      <c r="C65" s="48">
        <v>7688468</v>
      </c>
      <c r="D65" s="48" t="s">
        <v>34</v>
      </c>
      <c r="E65" s="48" t="s">
        <v>35</v>
      </c>
      <c r="F65" s="48"/>
      <c r="G65" s="48"/>
      <c r="H65" s="48">
        <v>-52</v>
      </c>
    </row>
    <row r="66" spans="1:8" x14ac:dyDescent="0.2">
      <c r="A66" s="49">
        <v>0.99844502314814809</v>
      </c>
      <c r="B66" s="48" t="s">
        <v>8</v>
      </c>
      <c r="C66" s="48">
        <v>7688586</v>
      </c>
      <c r="D66" s="48" t="s">
        <v>34</v>
      </c>
      <c r="E66" s="48" t="s">
        <v>35</v>
      </c>
      <c r="F66" s="48"/>
      <c r="G66" s="48"/>
      <c r="H66" s="48">
        <v>-52</v>
      </c>
    </row>
    <row r="67" spans="1:8" x14ac:dyDescent="0.2">
      <c r="A67" s="49">
        <v>0.99844502314814809</v>
      </c>
      <c r="B67" s="48" t="s">
        <v>8</v>
      </c>
      <c r="C67" s="48">
        <v>7688586</v>
      </c>
      <c r="D67" s="48" t="s">
        <v>9</v>
      </c>
      <c r="E67" s="48" t="s">
        <v>36</v>
      </c>
      <c r="F67" s="48"/>
      <c r="G67" s="48"/>
      <c r="H67" s="48">
        <v>-52</v>
      </c>
    </row>
    <row r="68" spans="1:8" x14ac:dyDescent="0.2">
      <c r="A68" s="49">
        <v>0.99844502314814809</v>
      </c>
      <c r="B68" s="48" t="s">
        <v>8</v>
      </c>
      <c r="C68" s="48">
        <v>7688586</v>
      </c>
      <c r="D68" s="48" t="s">
        <v>9</v>
      </c>
      <c r="E68" s="48" t="s">
        <v>37</v>
      </c>
      <c r="F68" s="48"/>
      <c r="G68" s="48"/>
      <c r="H68" s="48">
        <v>-52</v>
      </c>
    </row>
    <row r="69" spans="1:8" x14ac:dyDescent="0.2">
      <c r="A69" s="49">
        <v>0.99844502314814809</v>
      </c>
      <c r="B69" s="48" t="s">
        <v>8</v>
      </c>
      <c r="C69" s="48">
        <v>7688586</v>
      </c>
      <c r="D69" s="48" t="s">
        <v>9</v>
      </c>
      <c r="E69" s="48" t="s">
        <v>38</v>
      </c>
      <c r="F69" s="48"/>
      <c r="G69" s="48"/>
      <c r="H69" s="48">
        <v>-52</v>
      </c>
    </row>
    <row r="70" spans="1:8" x14ac:dyDescent="0.2">
      <c r="A70" s="49">
        <v>0.99845590277777774</v>
      </c>
      <c r="B70" s="48" t="s">
        <v>8</v>
      </c>
      <c r="C70" s="48">
        <v>7688822</v>
      </c>
      <c r="D70" s="48" t="s">
        <v>9</v>
      </c>
      <c r="E70" s="48" t="s">
        <v>36</v>
      </c>
      <c r="F70" s="48"/>
      <c r="G70" s="48"/>
      <c r="H70" s="48">
        <v>-52</v>
      </c>
    </row>
    <row r="71" spans="1:8" x14ac:dyDescent="0.2">
      <c r="A71" s="49">
        <v>0.99845590277777774</v>
      </c>
      <c r="B71" s="48" t="s">
        <v>8</v>
      </c>
      <c r="C71" s="48">
        <v>7688822</v>
      </c>
      <c r="D71" s="48" t="s">
        <v>9</v>
      </c>
      <c r="E71" s="48" t="s">
        <v>37</v>
      </c>
      <c r="F71" s="48"/>
      <c r="G71" s="48"/>
      <c r="H71" s="48">
        <v>-52</v>
      </c>
    </row>
    <row r="72" spans="1:8" x14ac:dyDescent="0.2">
      <c r="A72" s="49">
        <v>0.99845590277777774</v>
      </c>
      <c r="B72" s="48" t="s">
        <v>8</v>
      </c>
      <c r="C72" s="48">
        <v>7688822</v>
      </c>
      <c r="D72" s="48" t="s">
        <v>9</v>
      </c>
      <c r="E72" s="48" t="s">
        <v>38</v>
      </c>
      <c r="F72" s="48"/>
      <c r="G72" s="48"/>
      <c r="H72" s="48">
        <v>-52</v>
      </c>
    </row>
    <row r="73" spans="1:8" x14ac:dyDescent="0.2">
      <c r="A73" s="49">
        <v>0.99846134259259267</v>
      </c>
      <c r="B73" s="48" t="s">
        <v>8</v>
      </c>
      <c r="C73" s="48">
        <v>7688939</v>
      </c>
      <c r="D73" s="48" t="s">
        <v>34</v>
      </c>
      <c r="E73" s="48" t="s">
        <v>35</v>
      </c>
      <c r="F73" s="48"/>
      <c r="G73" s="48"/>
      <c r="H73" s="48">
        <v>-52</v>
      </c>
    </row>
    <row r="74" spans="1:8" x14ac:dyDescent="0.2">
      <c r="A74" s="49">
        <v>0.99846678240740738</v>
      </c>
      <c r="B74" s="48" t="s">
        <v>8</v>
      </c>
      <c r="C74" s="48">
        <v>7689057</v>
      </c>
      <c r="D74" s="48" t="s">
        <v>34</v>
      </c>
      <c r="E74" s="48" t="s">
        <v>35</v>
      </c>
      <c r="F74" s="48"/>
      <c r="G74" s="48"/>
      <c r="H74" s="48">
        <v>-52</v>
      </c>
    </row>
    <row r="75" spans="1:8" x14ac:dyDescent="0.2">
      <c r="A75" s="49">
        <v>0.99846678240740738</v>
      </c>
      <c r="B75" s="48" t="s">
        <v>8</v>
      </c>
      <c r="C75" s="48">
        <v>7689057</v>
      </c>
      <c r="D75" s="48" t="s">
        <v>9</v>
      </c>
      <c r="E75" s="48" t="s">
        <v>36</v>
      </c>
      <c r="F75" s="48"/>
      <c r="G75" s="48"/>
      <c r="H75" s="48">
        <v>-52</v>
      </c>
    </row>
    <row r="76" spans="1:8" x14ac:dyDescent="0.2">
      <c r="A76" s="49">
        <v>0.99846678240740738</v>
      </c>
      <c r="B76" s="48" t="s">
        <v>8</v>
      </c>
      <c r="C76" s="48">
        <v>7689057</v>
      </c>
      <c r="D76" s="48" t="s">
        <v>9</v>
      </c>
      <c r="E76" s="48" t="s">
        <v>37</v>
      </c>
      <c r="F76" s="48"/>
      <c r="G76" s="48"/>
      <c r="H76" s="48">
        <v>-52</v>
      </c>
    </row>
    <row r="77" spans="1:8" x14ac:dyDescent="0.2">
      <c r="A77" s="49">
        <v>0.99846678240740738</v>
      </c>
      <c r="B77" s="48" t="s">
        <v>8</v>
      </c>
      <c r="C77" s="48">
        <v>7689057</v>
      </c>
      <c r="D77" s="48" t="s">
        <v>9</v>
      </c>
      <c r="E77" s="48" t="s">
        <v>38</v>
      </c>
      <c r="F77" s="48"/>
      <c r="G77" s="48"/>
      <c r="H77" s="48">
        <v>-53</v>
      </c>
    </row>
    <row r="78" spans="1:8" x14ac:dyDescent="0.2">
      <c r="A78" s="49">
        <v>0.99847222222222232</v>
      </c>
      <c r="B78" s="48" t="s">
        <v>8</v>
      </c>
      <c r="C78" s="48">
        <v>7689175</v>
      </c>
      <c r="D78" s="48" t="s">
        <v>34</v>
      </c>
      <c r="E78" s="48" t="s">
        <v>44</v>
      </c>
      <c r="F78" s="48"/>
      <c r="G78" s="48"/>
      <c r="H78" s="48">
        <v>-53</v>
      </c>
    </row>
    <row r="79" spans="1:8" x14ac:dyDescent="0.2">
      <c r="A79" s="49">
        <v>0.99847766203703703</v>
      </c>
      <c r="B79" s="48" t="s">
        <v>8</v>
      </c>
      <c r="C79" s="48">
        <v>7689292</v>
      </c>
      <c r="D79" s="48" t="s">
        <v>9</v>
      </c>
      <c r="E79" s="48" t="s">
        <v>36</v>
      </c>
      <c r="F79" s="48"/>
      <c r="G79" s="48"/>
      <c r="H79" s="48">
        <v>-53</v>
      </c>
    </row>
    <row r="80" spans="1:8" x14ac:dyDescent="0.2">
      <c r="A80" s="49">
        <v>0.99847766203703703</v>
      </c>
      <c r="B80" s="48" t="s">
        <v>8</v>
      </c>
      <c r="C80" s="48">
        <v>7689292</v>
      </c>
      <c r="D80" s="48" t="s">
        <v>9</v>
      </c>
      <c r="E80" s="48" t="s">
        <v>37</v>
      </c>
      <c r="F80" s="48"/>
      <c r="G80" s="48"/>
      <c r="H80" s="48">
        <v>-53</v>
      </c>
    </row>
    <row r="81" spans="1:8" x14ac:dyDescent="0.2">
      <c r="A81" s="49">
        <v>0.99847766203703703</v>
      </c>
      <c r="B81" s="48" t="s">
        <v>8</v>
      </c>
      <c r="C81" s="48">
        <v>7689292</v>
      </c>
      <c r="D81" s="48" t="s">
        <v>9</v>
      </c>
      <c r="E81" s="48" t="s">
        <v>38</v>
      </c>
      <c r="F81" s="48"/>
      <c r="G81" s="48"/>
      <c r="H81" s="48">
        <v>-52</v>
      </c>
    </row>
    <row r="82" spans="1:8" x14ac:dyDescent="0.2">
      <c r="A82" s="49">
        <v>0.99848310185185196</v>
      </c>
      <c r="B82" s="48" t="s">
        <v>8</v>
      </c>
      <c r="C82" s="48">
        <v>7689410</v>
      </c>
      <c r="D82" s="48" t="s">
        <v>34</v>
      </c>
      <c r="E82" s="48" t="s">
        <v>35</v>
      </c>
      <c r="F82" s="48"/>
      <c r="G82" s="48"/>
      <c r="H82" s="48">
        <v>-52</v>
      </c>
    </row>
    <row r="83" spans="1:8" x14ac:dyDescent="0.2">
      <c r="A83" s="49">
        <v>0.99848865740740733</v>
      </c>
      <c r="B83" s="48" t="s">
        <v>8</v>
      </c>
      <c r="C83" s="48">
        <v>7689528</v>
      </c>
      <c r="D83" s="48" t="s">
        <v>34</v>
      </c>
      <c r="E83" s="48" t="s">
        <v>35</v>
      </c>
      <c r="F83" s="48"/>
      <c r="G83" s="48"/>
      <c r="H83" s="48">
        <v>-52</v>
      </c>
    </row>
    <row r="84" spans="1:8" x14ac:dyDescent="0.2">
      <c r="A84" s="49">
        <v>0.99848865740740733</v>
      </c>
      <c r="B84" s="48" t="s">
        <v>8</v>
      </c>
      <c r="C84" s="48">
        <v>7689528</v>
      </c>
      <c r="D84" s="48" t="s">
        <v>9</v>
      </c>
      <c r="E84" s="48" t="s">
        <v>36</v>
      </c>
      <c r="F84" s="48"/>
      <c r="G84" s="48"/>
      <c r="H84" s="48">
        <v>-52</v>
      </c>
    </row>
    <row r="85" spans="1:8" x14ac:dyDescent="0.2">
      <c r="A85" s="49">
        <v>0.99848865740740733</v>
      </c>
      <c r="B85" s="48" t="s">
        <v>8</v>
      </c>
      <c r="C85" s="48">
        <v>7689528</v>
      </c>
      <c r="D85" s="48" t="s">
        <v>9</v>
      </c>
      <c r="E85" s="48" t="s">
        <v>37</v>
      </c>
      <c r="F85" s="48"/>
      <c r="G85" s="48"/>
      <c r="H85" s="48">
        <v>-52</v>
      </c>
    </row>
    <row r="86" spans="1:8" x14ac:dyDescent="0.2">
      <c r="A86" s="49">
        <v>0.99848865740740733</v>
      </c>
      <c r="B86" s="48" t="s">
        <v>8</v>
      </c>
      <c r="C86" s="48">
        <v>7689528</v>
      </c>
      <c r="D86" s="48" t="s">
        <v>9</v>
      </c>
      <c r="E86" s="48" t="s">
        <v>38</v>
      </c>
      <c r="F86" s="48"/>
      <c r="G86" s="48"/>
      <c r="H86" s="48">
        <v>-53</v>
      </c>
    </row>
    <row r="87" spans="1:8" x14ac:dyDescent="0.2">
      <c r="A87" s="49">
        <v>0.99849398148148139</v>
      </c>
      <c r="B87" s="48" t="s">
        <v>8</v>
      </c>
      <c r="C87" s="48">
        <v>7689645</v>
      </c>
      <c r="D87" s="48" t="s">
        <v>34</v>
      </c>
      <c r="E87" s="48" t="s">
        <v>35</v>
      </c>
      <c r="F87" s="48"/>
      <c r="G87" s="48"/>
      <c r="H87" s="48">
        <v>-53</v>
      </c>
    </row>
    <row r="88" spans="1:8" x14ac:dyDescent="0.2">
      <c r="A88" s="49">
        <v>0.99849942129629632</v>
      </c>
      <c r="B88" s="48" t="s">
        <v>8</v>
      </c>
      <c r="C88" s="48">
        <v>7689763</v>
      </c>
      <c r="D88" s="48" t="s">
        <v>9</v>
      </c>
      <c r="E88" s="48" t="s">
        <v>36</v>
      </c>
      <c r="F88" s="48"/>
      <c r="G88" s="48"/>
      <c r="H88" s="48">
        <v>-53</v>
      </c>
    </row>
    <row r="89" spans="1:8" x14ac:dyDescent="0.2">
      <c r="A89" s="49">
        <v>0.99849942129629632</v>
      </c>
      <c r="B89" s="48" t="s">
        <v>8</v>
      </c>
      <c r="C89" s="48">
        <v>7689763</v>
      </c>
      <c r="D89" s="48" t="s">
        <v>9</v>
      </c>
      <c r="E89" s="48" t="s">
        <v>37</v>
      </c>
      <c r="F89" s="48"/>
      <c r="G89" s="48"/>
      <c r="H89" s="48">
        <v>-53</v>
      </c>
    </row>
    <row r="90" spans="1:8" x14ac:dyDescent="0.2">
      <c r="A90" s="49">
        <v>0.99849942129629632</v>
      </c>
      <c r="B90" s="48" t="s">
        <v>8</v>
      </c>
      <c r="C90" s="48">
        <v>7689763</v>
      </c>
      <c r="D90" s="48" t="s">
        <v>9</v>
      </c>
      <c r="E90" s="48" t="s">
        <v>38</v>
      </c>
      <c r="F90" s="48"/>
      <c r="G90" s="48"/>
      <c r="H90" s="48">
        <v>-53</v>
      </c>
    </row>
    <row r="91" spans="1:8" x14ac:dyDescent="0.2">
      <c r="A91" s="49">
        <v>0.99851041666666662</v>
      </c>
      <c r="B91" s="48" t="s">
        <v>8</v>
      </c>
      <c r="C91" s="48">
        <v>7689999</v>
      </c>
      <c r="D91" s="48" t="s">
        <v>9</v>
      </c>
      <c r="E91" s="48" t="s">
        <v>36</v>
      </c>
      <c r="F91" s="48"/>
      <c r="G91" s="48"/>
      <c r="H91" s="48">
        <v>-53</v>
      </c>
    </row>
    <row r="92" spans="1:8" x14ac:dyDescent="0.2">
      <c r="A92" s="49">
        <v>0.99851041666666662</v>
      </c>
      <c r="B92" s="48" t="s">
        <v>8</v>
      </c>
      <c r="C92" s="48">
        <v>7689999</v>
      </c>
      <c r="D92" s="48" t="s">
        <v>9</v>
      </c>
      <c r="E92" s="48" t="s">
        <v>37</v>
      </c>
      <c r="F92" s="48"/>
      <c r="G92" s="48"/>
      <c r="H92" s="48">
        <v>-53</v>
      </c>
    </row>
    <row r="93" spans="1:8" x14ac:dyDescent="0.2">
      <c r="A93" s="49">
        <v>0.99851041666666662</v>
      </c>
      <c r="B93" s="48" t="s">
        <v>8</v>
      </c>
      <c r="C93" s="48">
        <v>7689999</v>
      </c>
      <c r="D93" s="48" t="s">
        <v>9</v>
      </c>
      <c r="E93" s="48" t="s">
        <v>38</v>
      </c>
      <c r="F93" s="48"/>
      <c r="G93" s="48"/>
      <c r="H93" s="48">
        <v>-53</v>
      </c>
    </row>
    <row r="94" spans="1:8" x14ac:dyDescent="0.2">
      <c r="A94" s="49">
        <v>0.99851585648148156</v>
      </c>
      <c r="B94" s="48" t="s">
        <v>8</v>
      </c>
      <c r="C94" s="48">
        <v>7690116</v>
      </c>
      <c r="D94" s="48" t="s">
        <v>34</v>
      </c>
      <c r="E94" s="48" t="s">
        <v>35</v>
      </c>
      <c r="F94" s="48"/>
      <c r="G94" s="48"/>
      <c r="H94" s="48">
        <v>-53</v>
      </c>
    </row>
    <row r="95" spans="1:8" x14ac:dyDescent="0.2">
      <c r="A95" s="49">
        <v>0.99852129629629627</v>
      </c>
      <c r="B95" s="48" t="s">
        <v>8</v>
      </c>
      <c r="C95" s="48">
        <v>7690234</v>
      </c>
      <c r="D95" s="48" t="s">
        <v>34</v>
      </c>
      <c r="E95" s="48" t="s">
        <v>35</v>
      </c>
      <c r="F95" s="48"/>
      <c r="G95" s="48"/>
      <c r="H95" s="48">
        <v>-53</v>
      </c>
    </row>
    <row r="96" spans="1:8" x14ac:dyDescent="0.2">
      <c r="A96" s="49">
        <v>0.99852129629629627</v>
      </c>
      <c r="B96" s="48" t="s">
        <v>8</v>
      </c>
      <c r="C96" s="48">
        <v>7690234</v>
      </c>
      <c r="D96" s="48" t="s">
        <v>9</v>
      </c>
      <c r="E96" s="48" t="s">
        <v>36</v>
      </c>
      <c r="F96" s="48"/>
      <c r="G96" s="48"/>
      <c r="H96" s="48">
        <v>-53</v>
      </c>
    </row>
    <row r="97" spans="1:8" x14ac:dyDescent="0.2">
      <c r="A97" s="49">
        <v>0.99852129629629627</v>
      </c>
      <c r="B97" s="48" t="s">
        <v>8</v>
      </c>
      <c r="C97" s="48">
        <v>7690234</v>
      </c>
      <c r="D97" s="48" t="s">
        <v>9</v>
      </c>
      <c r="E97" s="48" t="s">
        <v>37</v>
      </c>
      <c r="F97" s="48"/>
      <c r="G97" s="48"/>
      <c r="H97" s="48">
        <v>-53</v>
      </c>
    </row>
    <row r="98" spans="1:8" x14ac:dyDescent="0.2">
      <c r="A98" s="49">
        <v>0.99852129629629627</v>
      </c>
      <c r="B98" s="48" t="s">
        <v>8</v>
      </c>
      <c r="C98" s="48">
        <v>7690234</v>
      </c>
      <c r="D98" s="48" t="s">
        <v>9</v>
      </c>
      <c r="E98" s="48" t="s">
        <v>38</v>
      </c>
      <c r="F98" s="48"/>
      <c r="G98" s="48"/>
      <c r="H98" s="48">
        <v>-53</v>
      </c>
    </row>
    <row r="99" spans="1:8" x14ac:dyDescent="0.2">
      <c r="A99" s="49">
        <v>0.99853217592592591</v>
      </c>
      <c r="B99" s="48" t="s">
        <v>8</v>
      </c>
      <c r="C99" s="48">
        <v>7690469</v>
      </c>
      <c r="D99" s="48" t="s">
        <v>9</v>
      </c>
      <c r="E99" s="48" t="s">
        <v>36</v>
      </c>
      <c r="F99" s="48"/>
      <c r="G99" s="48"/>
      <c r="H99" s="48">
        <v>-53</v>
      </c>
    </row>
    <row r="100" spans="1:8" x14ac:dyDescent="0.2">
      <c r="A100" s="49">
        <v>0.99853217592592591</v>
      </c>
      <c r="B100" s="48" t="s">
        <v>8</v>
      </c>
      <c r="C100" s="48">
        <v>7690469</v>
      </c>
      <c r="D100" s="48" t="s">
        <v>9</v>
      </c>
      <c r="E100" s="48" t="s">
        <v>37</v>
      </c>
      <c r="F100" s="48"/>
      <c r="G100" s="48"/>
      <c r="H100" s="48">
        <v>-53</v>
      </c>
    </row>
    <row r="101" spans="1:8" x14ac:dyDescent="0.2">
      <c r="A101" s="49">
        <v>0.99853217592592591</v>
      </c>
      <c r="B101" s="48" t="s">
        <v>8</v>
      </c>
      <c r="C101" s="48">
        <v>7690469</v>
      </c>
      <c r="D101" s="48" t="s">
        <v>9</v>
      </c>
      <c r="E101" s="48" t="s">
        <v>38</v>
      </c>
      <c r="F101" s="48"/>
      <c r="G101" s="48"/>
      <c r="H101" s="48">
        <v>-53</v>
      </c>
    </row>
    <row r="102" spans="1:8" x14ac:dyDescent="0.2">
      <c r="A102" s="49">
        <v>0.99854317129629633</v>
      </c>
      <c r="B102" s="48" t="s">
        <v>8</v>
      </c>
      <c r="C102" s="48">
        <v>7690705</v>
      </c>
      <c r="D102" s="48" t="s">
        <v>9</v>
      </c>
      <c r="E102" s="48" t="s">
        <v>36</v>
      </c>
      <c r="F102" s="48"/>
      <c r="G102" s="48"/>
      <c r="H102" s="48">
        <v>-53</v>
      </c>
    </row>
    <row r="103" spans="1:8" x14ac:dyDescent="0.2">
      <c r="A103" s="49">
        <v>0.99854317129629633</v>
      </c>
      <c r="B103" s="48" t="s">
        <v>8</v>
      </c>
      <c r="C103" s="48">
        <v>7690705</v>
      </c>
      <c r="D103" s="48" t="s">
        <v>9</v>
      </c>
      <c r="E103" s="48" t="s">
        <v>37</v>
      </c>
      <c r="F103" s="48"/>
      <c r="G103" s="48"/>
      <c r="H103" s="48">
        <v>-53</v>
      </c>
    </row>
    <row r="104" spans="1:8" x14ac:dyDescent="0.2">
      <c r="A104" s="49">
        <v>0.99854317129629633</v>
      </c>
      <c r="B104" s="48" t="s">
        <v>8</v>
      </c>
      <c r="C104" s="48">
        <v>7690705</v>
      </c>
      <c r="D104" s="48" t="s">
        <v>9</v>
      </c>
      <c r="E104" s="48" t="s">
        <v>38</v>
      </c>
      <c r="F104" s="48"/>
      <c r="G104" s="48"/>
      <c r="H104" s="48">
        <v>-53</v>
      </c>
    </row>
    <row r="105" spans="1:8" x14ac:dyDescent="0.2">
      <c r="A105" s="49">
        <v>0.9985539351851852</v>
      </c>
      <c r="B105" s="48" t="s">
        <v>8</v>
      </c>
      <c r="C105" s="48">
        <v>7690940</v>
      </c>
      <c r="D105" s="48" t="s">
        <v>34</v>
      </c>
      <c r="E105" s="48" t="s">
        <v>35</v>
      </c>
      <c r="F105" s="48"/>
      <c r="G105" s="48"/>
      <c r="H105" s="48">
        <v>-53</v>
      </c>
    </row>
    <row r="106" spans="1:8" x14ac:dyDescent="0.2">
      <c r="A106" s="49">
        <v>0.9985539351851852</v>
      </c>
      <c r="B106" s="48" t="s">
        <v>8</v>
      </c>
      <c r="C106" s="48">
        <v>7690940</v>
      </c>
      <c r="D106" s="48" t="s">
        <v>9</v>
      </c>
      <c r="E106" s="48" t="s">
        <v>36</v>
      </c>
      <c r="F106" s="48"/>
      <c r="G106" s="48"/>
      <c r="H106" s="48">
        <v>-53</v>
      </c>
    </row>
    <row r="107" spans="1:8" x14ac:dyDescent="0.2">
      <c r="A107" s="49">
        <v>0.9985539351851852</v>
      </c>
      <c r="B107" s="48" t="s">
        <v>8</v>
      </c>
      <c r="C107" s="48">
        <v>7690940</v>
      </c>
      <c r="D107" s="48" t="s">
        <v>9</v>
      </c>
      <c r="E107" s="48" t="s">
        <v>37</v>
      </c>
      <c r="F107" s="48"/>
      <c r="G107" s="48"/>
      <c r="H107" s="48">
        <v>-53</v>
      </c>
    </row>
    <row r="108" spans="1:8" x14ac:dyDescent="0.2">
      <c r="A108" s="49">
        <v>0.9985539351851852</v>
      </c>
      <c r="B108" s="48" t="s">
        <v>8</v>
      </c>
      <c r="C108" s="48">
        <v>7690940</v>
      </c>
      <c r="D108" s="48" t="s">
        <v>9</v>
      </c>
      <c r="E108" s="48" t="s">
        <v>38</v>
      </c>
      <c r="F108" s="48"/>
      <c r="G108" s="48"/>
      <c r="H108" s="48">
        <v>-53</v>
      </c>
    </row>
    <row r="109" spans="1:8" x14ac:dyDescent="0.2">
      <c r="A109" s="49">
        <v>0.99855937500000003</v>
      </c>
      <c r="B109" s="48" t="s">
        <v>8</v>
      </c>
      <c r="C109" s="48">
        <v>7691058</v>
      </c>
      <c r="D109" s="48" t="s">
        <v>34</v>
      </c>
      <c r="E109" s="48" t="s">
        <v>35</v>
      </c>
      <c r="F109" s="48"/>
      <c r="G109" s="48"/>
      <c r="H109" s="48">
        <v>-53</v>
      </c>
    </row>
    <row r="110" spans="1:8" x14ac:dyDescent="0.2">
      <c r="A110" s="49">
        <v>0.99856481481481474</v>
      </c>
      <c r="B110" s="48" t="s">
        <v>8</v>
      </c>
      <c r="C110" s="48">
        <v>7691176</v>
      </c>
      <c r="D110" s="48" t="s">
        <v>9</v>
      </c>
      <c r="E110" s="48" t="s">
        <v>36</v>
      </c>
      <c r="F110" s="48"/>
      <c r="G110" s="48"/>
      <c r="H110" s="48">
        <v>-53</v>
      </c>
    </row>
    <row r="111" spans="1:8" x14ac:dyDescent="0.2">
      <c r="A111" s="49">
        <v>0.99856481481481474</v>
      </c>
      <c r="B111" s="48" t="s">
        <v>8</v>
      </c>
      <c r="C111" s="48">
        <v>7691176</v>
      </c>
      <c r="D111" s="48" t="s">
        <v>9</v>
      </c>
      <c r="E111" s="48" t="s">
        <v>37</v>
      </c>
      <c r="F111" s="48"/>
      <c r="G111" s="48"/>
      <c r="H111" s="48">
        <v>-53</v>
      </c>
    </row>
    <row r="112" spans="1:8" x14ac:dyDescent="0.2">
      <c r="A112" s="49">
        <v>0.99856481481481474</v>
      </c>
      <c r="B112" s="48" t="s">
        <v>8</v>
      </c>
      <c r="C112" s="48">
        <v>7691176</v>
      </c>
      <c r="D112" s="48" t="s">
        <v>9</v>
      </c>
      <c r="E112" s="48" t="s">
        <v>38</v>
      </c>
      <c r="F112" s="48"/>
      <c r="G112" s="48"/>
      <c r="H112" s="48">
        <v>-53</v>
      </c>
    </row>
    <row r="113" spans="1:8" x14ac:dyDescent="0.2">
      <c r="A113" s="49">
        <v>0.99857025462962967</v>
      </c>
      <c r="B113" s="48" t="s">
        <v>8</v>
      </c>
      <c r="C113" s="48">
        <v>7691293</v>
      </c>
      <c r="D113" s="48" t="s">
        <v>34</v>
      </c>
      <c r="E113" s="48" t="s">
        <v>35</v>
      </c>
      <c r="F113" s="48"/>
      <c r="G113" s="48"/>
      <c r="H113" s="48">
        <v>-53</v>
      </c>
    </row>
    <row r="114" spans="1:8" x14ac:dyDescent="0.2">
      <c r="A114" s="49">
        <v>0.99857581018518526</v>
      </c>
      <c r="B114" s="48" t="s">
        <v>8</v>
      </c>
      <c r="C114" s="48">
        <v>7691411</v>
      </c>
      <c r="D114" s="48" t="s">
        <v>34</v>
      </c>
      <c r="E114" s="48" t="s">
        <v>35</v>
      </c>
      <c r="F114" s="48"/>
      <c r="G114" s="48"/>
      <c r="H114" s="48">
        <v>-53</v>
      </c>
    </row>
    <row r="115" spans="1:8" x14ac:dyDescent="0.2">
      <c r="A115" s="49">
        <v>0.99857581018518526</v>
      </c>
      <c r="B115" s="48" t="s">
        <v>8</v>
      </c>
      <c r="C115" s="48">
        <v>7691411</v>
      </c>
      <c r="D115" s="48" t="s">
        <v>9</v>
      </c>
      <c r="E115" s="48" t="s">
        <v>36</v>
      </c>
      <c r="F115" s="48"/>
      <c r="G115" s="48"/>
      <c r="H115" s="48">
        <v>-53</v>
      </c>
    </row>
    <row r="116" spans="1:8" x14ac:dyDescent="0.2">
      <c r="A116" s="49">
        <v>0.99857581018518526</v>
      </c>
      <c r="B116" s="48" t="s">
        <v>8</v>
      </c>
      <c r="C116" s="48">
        <v>7691411</v>
      </c>
      <c r="D116" s="48" t="s">
        <v>9</v>
      </c>
      <c r="E116" s="48" t="s">
        <v>37</v>
      </c>
      <c r="F116" s="48"/>
      <c r="G116" s="48"/>
      <c r="H116" s="48">
        <v>-53</v>
      </c>
    </row>
    <row r="117" spans="1:8" x14ac:dyDescent="0.2">
      <c r="A117" s="49">
        <v>0.99857581018518526</v>
      </c>
      <c r="B117" s="48" t="s">
        <v>8</v>
      </c>
      <c r="C117" s="48">
        <v>7691411</v>
      </c>
      <c r="D117" s="48" t="s">
        <v>9</v>
      </c>
      <c r="E117" s="48" t="s">
        <v>38</v>
      </c>
      <c r="F117" s="48"/>
      <c r="G117" s="48"/>
      <c r="H117" s="48">
        <v>-53</v>
      </c>
    </row>
    <row r="118" spans="1:8" x14ac:dyDescent="0.2">
      <c r="A118" s="49">
        <v>0.99858668981481491</v>
      </c>
      <c r="B118" s="48" t="s">
        <v>8</v>
      </c>
      <c r="C118" s="48">
        <v>7691646</v>
      </c>
      <c r="D118" s="48" t="s">
        <v>9</v>
      </c>
      <c r="E118" s="48" t="s">
        <v>36</v>
      </c>
      <c r="F118" s="48"/>
      <c r="G118" s="48"/>
      <c r="H118" s="48">
        <v>-53</v>
      </c>
    </row>
    <row r="119" spans="1:8" x14ac:dyDescent="0.2">
      <c r="A119" s="49">
        <v>0.99858668981481491</v>
      </c>
      <c r="B119" s="48" t="s">
        <v>8</v>
      </c>
      <c r="C119" s="48">
        <v>7691646</v>
      </c>
      <c r="D119" s="48" t="s">
        <v>9</v>
      </c>
      <c r="E119" s="48" t="s">
        <v>37</v>
      </c>
      <c r="F119" s="48"/>
      <c r="G119" s="48"/>
      <c r="H119" s="48">
        <v>-53</v>
      </c>
    </row>
    <row r="120" spans="1:8" x14ac:dyDescent="0.2">
      <c r="A120" s="49">
        <v>0.99858668981481491</v>
      </c>
      <c r="B120" s="48" t="s">
        <v>8</v>
      </c>
      <c r="C120" s="48">
        <v>7691646</v>
      </c>
      <c r="D120" s="48" t="s">
        <v>9</v>
      </c>
      <c r="E120" s="48" t="s">
        <v>38</v>
      </c>
      <c r="F120" s="48"/>
      <c r="G120" s="48"/>
      <c r="H120" s="48">
        <v>-53</v>
      </c>
    </row>
    <row r="121" spans="1:8" x14ac:dyDescent="0.2">
      <c r="A121" s="49">
        <v>0.99859768518518521</v>
      </c>
      <c r="B121" s="48" t="s">
        <v>8</v>
      </c>
      <c r="C121" s="48">
        <v>7691882</v>
      </c>
      <c r="D121" s="48" t="s">
        <v>9</v>
      </c>
      <c r="E121" s="48" t="s">
        <v>36</v>
      </c>
      <c r="F121" s="48"/>
      <c r="G121" s="48"/>
      <c r="H121" s="48">
        <v>-53</v>
      </c>
    </row>
    <row r="122" spans="1:8" x14ac:dyDescent="0.2">
      <c r="A122" s="49">
        <v>0.99859768518518521</v>
      </c>
      <c r="B122" s="48" t="s">
        <v>8</v>
      </c>
      <c r="C122" s="48">
        <v>7691882</v>
      </c>
      <c r="D122" s="48" t="s">
        <v>9</v>
      </c>
      <c r="E122" s="48" t="s">
        <v>37</v>
      </c>
      <c r="F122" s="48"/>
      <c r="G122" s="48"/>
      <c r="H122" s="48">
        <v>-53</v>
      </c>
    </row>
    <row r="123" spans="1:8" x14ac:dyDescent="0.2">
      <c r="A123" s="49">
        <v>0.99859768518518521</v>
      </c>
      <c r="B123" s="48" t="s">
        <v>8</v>
      </c>
      <c r="C123" s="48">
        <v>7691882</v>
      </c>
      <c r="D123" s="48" t="s">
        <v>9</v>
      </c>
      <c r="E123" s="48" t="s">
        <v>38</v>
      </c>
      <c r="F123" s="48"/>
      <c r="G123" s="48"/>
      <c r="H123" s="48">
        <v>-52</v>
      </c>
    </row>
    <row r="124" spans="1:8" x14ac:dyDescent="0.2">
      <c r="A124" s="49">
        <v>0.99860497685185179</v>
      </c>
      <c r="B124" s="48" t="s">
        <v>8</v>
      </c>
      <c r="C124" s="48">
        <v>7692043</v>
      </c>
      <c r="D124" s="48" t="s">
        <v>34</v>
      </c>
      <c r="E124" s="48" t="s">
        <v>41</v>
      </c>
      <c r="F124" s="48"/>
      <c r="G124" s="48"/>
      <c r="H124" s="48">
        <v>-52</v>
      </c>
    </row>
    <row r="125" spans="1:8" x14ac:dyDescent="0.2">
      <c r="A125" s="49">
        <v>0.99860844907407398</v>
      </c>
      <c r="B125" s="48" t="s">
        <v>8</v>
      </c>
      <c r="C125" s="48">
        <v>7692117</v>
      </c>
      <c r="D125" s="48" t="s">
        <v>34</v>
      </c>
      <c r="E125" s="48" t="s">
        <v>35</v>
      </c>
      <c r="F125" s="48"/>
      <c r="G125" s="48"/>
      <c r="H125" s="48">
        <v>-52</v>
      </c>
    </row>
    <row r="126" spans="1:8" x14ac:dyDescent="0.2">
      <c r="A126" s="49">
        <v>0.99860844907407398</v>
      </c>
      <c r="B126" s="48" t="s">
        <v>8</v>
      </c>
      <c r="C126" s="48">
        <v>7692117</v>
      </c>
      <c r="D126" s="48" t="s">
        <v>9</v>
      </c>
      <c r="E126" s="48" t="s">
        <v>36</v>
      </c>
      <c r="F126" s="48"/>
      <c r="G126" s="48"/>
      <c r="H126" s="48">
        <v>-52</v>
      </c>
    </row>
    <row r="127" spans="1:8" x14ac:dyDescent="0.2">
      <c r="A127" s="49">
        <v>0.99860844907407398</v>
      </c>
      <c r="B127" s="48" t="s">
        <v>8</v>
      </c>
      <c r="C127" s="48">
        <v>7692117</v>
      </c>
      <c r="D127" s="48" t="s">
        <v>9</v>
      </c>
      <c r="E127" s="48" t="s">
        <v>37</v>
      </c>
      <c r="F127" s="48"/>
      <c r="G127" s="48"/>
      <c r="H127" s="48">
        <v>-52</v>
      </c>
    </row>
    <row r="128" spans="1:8" x14ac:dyDescent="0.2">
      <c r="A128" s="49">
        <v>0.99860844907407398</v>
      </c>
      <c r="B128" s="48" t="s">
        <v>8</v>
      </c>
      <c r="C128" s="48">
        <v>7692117</v>
      </c>
      <c r="D128" s="48" t="s">
        <v>9</v>
      </c>
      <c r="E128" s="48" t="s">
        <v>38</v>
      </c>
      <c r="F128" s="48"/>
      <c r="G128" s="48"/>
      <c r="H128" s="48">
        <v>-52</v>
      </c>
    </row>
    <row r="129" spans="1:8" x14ac:dyDescent="0.2">
      <c r="A129" s="49">
        <v>0.99860972222222222</v>
      </c>
      <c r="B129" s="48" t="s">
        <v>8</v>
      </c>
      <c r="C129" s="48">
        <v>7692144</v>
      </c>
      <c r="D129" s="48" t="s">
        <v>34</v>
      </c>
      <c r="E129" s="48" t="s">
        <v>43</v>
      </c>
      <c r="F129" s="48"/>
      <c r="G129" s="48"/>
      <c r="H129" s="48">
        <v>-52</v>
      </c>
    </row>
    <row r="130" spans="1:8" x14ac:dyDescent="0.2">
      <c r="A130" s="49">
        <v>0.99861203703703705</v>
      </c>
      <c r="B130" s="48" t="s">
        <v>8</v>
      </c>
      <c r="C130" s="48">
        <v>7692191</v>
      </c>
      <c r="D130" s="48" t="s">
        <v>34</v>
      </c>
      <c r="E130" s="48" t="s">
        <v>43</v>
      </c>
      <c r="F130" s="48"/>
      <c r="G130" s="48"/>
      <c r="H130" s="48">
        <v>-52</v>
      </c>
    </row>
    <row r="131" spans="1:8" x14ac:dyDescent="0.2">
      <c r="A131" s="49">
        <v>0.99861238425925924</v>
      </c>
      <c r="B131" s="48" t="s">
        <v>8</v>
      </c>
      <c r="C131" s="48">
        <v>7692204</v>
      </c>
      <c r="D131" s="48" t="s">
        <v>34</v>
      </c>
      <c r="E131" s="48" t="s">
        <v>41</v>
      </c>
      <c r="F131" s="48"/>
      <c r="G131" s="48"/>
      <c r="H131" s="48">
        <v>-52</v>
      </c>
    </row>
    <row r="132" spans="1:8" x14ac:dyDescent="0.2">
      <c r="A132" s="49">
        <v>0.99861388888888891</v>
      </c>
      <c r="B132" s="48" t="s">
        <v>8</v>
      </c>
      <c r="C132" s="48">
        <v>7692235</v>
      </c>
      <c r="D132" s="48" t="s">
        <v>34</v>
      </c>
      <c r="E132" s="48" t="s">
        <v>35</v>
      </c>
      <c r="F132" s="48"/>
      <c r="G132" s="48"/>
      <c r="H132" s="48">
        <v>-52</v>
      </c>
    </row>
    <row r="133" spans="1:8" x14ac:dyDescent="0.2">
      <c r="A133" s="49">
        <v>0.99861747685185176</v>
      </c>
      <c r="B133" s="48" t="s">
        <v>8</v>
      </c>
      <c r="C133" s="48">
        <v>7692310</v>
      </c>
      <c r="D133" s="48" t="s">
        <v>34</v>
      </c>
      <c r="E133" s="48" t="s">
        <v>41</v>
      </c>
      <c r="F133" s="48"/>
      <c r="G133" s="48"/>
      <c r="H133" s="48">
        <v>-52</v>
      </c>
    </row>
    <row r="134" spans="1:8" x14ac:dyDescent="0.2">
      <c r="A134" s="49">
        <v>0.99861932870370362</v>
      </c>
      <c r="B134" s="48" t="s">
        <v>8</v>
      </c>
      <c r="C134" s="48">
        <v>7692352</v>
      </c>
      <c r="D134" s="48" t="s">
        <v>34</v>
      </c>
      <c r="E134" s="48" t="s">
        <v>35</v>
      </c>
      <c r="F134" s="48"/>
      <c r="G134" s="48"/>
      <c r="H134" s="48">
        <v>-52</v>
      </c>
    </row>
    <row r="135" spans="1:8" x14ac:dyDescent="0.2">
      <c r="A135" s="49">
        <v>0.99861932870370362</v>
      </c>
      <c r="B135" s="48" t="s">
        <v>8</v>
      </c>
      <c r="C135" s="48">
        <v>7692352</v>
      </c>
      <c r="D135" s="48" t="s">
        <v>9</v>
      </c>
      <c r="E135" s="48" t="s">
        <v>36</v>
      </c>
      <c r="F135" s="48"/>
      <c r="G135" s="48"/>
      <c r="H135" s="48">
        <v>-52</v>
      </c>
    </row>
    <row r="136" spans="1:8" x14ac:dyDescent="0.2">
      <c r="A136" s="49">
        <v>0.99861932870370362</v>
      </c>
      <c r="B136" s="48" t="s">
        <v>8</v>
      </c>
      <c r="C136" s="48">
        <v>7692352</v>
      </c>
      <c r="D136" s="48" t="s">
        <v>9</v>
      </c>
      <c r="E136" s="48" t="s">
        <v>37</v>
      </c>
      <c r="F136" s="48"/>
      <c r="G136" s="48"/>
      <c r="H136" s="48">
        <v>-52</v>
      </c>
    </row>
    <row r="137" spans="1:8" x14ac:dyDescent="0.2">
      <c r="A137" s="49">
        <v>0.99861932870370362</v>
      </c>
      <c r="B137" s="48" t="s">
        <v>8</v>
      </c>
      <c r="C137" s="48">
        <v>7692353</v>
      </c>
      <c r="D137" s="48" t="s">
        <v>9</v>
      </c>
      <c r="E137" s="48" t="s">
        <v>38</v>
      </c>
      <c r="F137" s="48"/>
      <c r="G137" s="48"/>
      <c r="H137" s="48">
        <v>-52</v>
      </c>
    </row>
    <row r="138" spans="1:8" x14ac:dyDescent="0.2">
      <c r="A138" s="49">
        <v>0.99862083333333329</v>
      </c>
      <c r="B138" s="48" t="s">
        <v>8</v>
      </c>
      <c r="C138" s="48">
        <v>7692386</v>
      </c>
      <c r="D138" s="48" t="s">
        <v>34</v>
      </c>
      <c r="E138" s="48" t="s">
        <v>42</v>
      </c>
      <c r="F138" s="48"/>
      <c r="G138" s="48"/>
      <c r="H138" s="48">
        <v>-52</v>
      </c>
    </row>
    <row r="139" spans="1:8" x14ac:dyDescent="0.2">
      <c r="A139" s="49">
        <v>0.99862476851851856</v>
      </c>
      <c r="B139" s="48" t="s">
        <v>8</v>
      </c>
      <c r="C139" s="48">
        <v>7692470</v>
      </c>
      <c r="D139" s="48" t="s">
        <v>34</v>
      </c>
      <c r="E139" s="48" t="s">
        <v>35</v>
      </c>
      <c r="F139" s="48"/>
      <c r="G139" s="48"/>
      <c r="H139" s="48">
        <v>-52</v>
      </c>
    </row>
    <row r="140" spans="1:8" x14ac:dyDescent="0.2">
      <c r="A140" s="49">
        <v>0.99862627314814822</v>
      </c>
      <c r="B140" s="48" t="s">
        <v>8</v>
      </c>
      <c r="C140" s="48">
        <v>7692503</v>
      </c>
      <c r="D140" s="48" t="s">
        <v>34</v>
      </c>
      <c r="E140" s="48" t="s">
        <v>40</v>
      </c>
      <c r="F140" s="48"/>
      <c r="G140" s="48"/>
      <c r="H140" s="48">
        <v>-52</v>
      </c>
    </row>
    <row r="141" spans="1:8" x14ac:dyDescent="0.2">
      <c r="A141" s="49">
        <v>0.99863020833333327</v>
      </c>
      <c r="B141" s="48" t="s">
        <v>8</v>
      </c>
      <c r="C141" s="48">
        <v>7692588</v>
      </c>
      <c r="D141" s="48" t="s">
        <v>34</v>
      </c>
      <c r="E141" s="48" t="s">
        <v>35</v>
      </c>
      <c r="F141" s="48"/>
      <c r="G141" s="48"/>
      <c r="H141" s="48">
        <v>-52</v>
      </c>
    </row>
    <row r="142" spans="1:8" x14ac:dyDescent="0.2">
      <c r="A142" s="49">
        <v>0.99863020833333327</v>
      </c>
      <c r="B142" s="48" t="s">
        <v>8</v>
      </c>
      <c r="C142" s="48">
        <v>7692588</v>
      </c>
      <c r="D142" s="48" t="s">
        <v>9</v>
      </c>
      <c r="E142" s="48" t="s">
        <v>36</v>
      </c>
      <c r="F142" s="48"/>
      <c r="G142" s="48"/>
      <c r="H142" s="48">
        <v>-52</v>
      </c>
    </row>
    <row r="143" spans="1:8" x14ac:dyDescent="0.2">
      <c r="A143" s="49">
        <v>0.99863020833333327</v>
      </c>
      <c r="B143" s="48" t="s">
        <v>8</v>
      </c>
      <c r="C143" s="48">
        <v>7692588</v>
      </c>
      <c r="D143" s="48" t="s">
        <v>9</v>
      </c>
      <c r="E143" s="48" t="s">
        <v>37</v>
      </c>
      <c r="F143" s="48"/>
      <c r="G143" s="48"/>
      <c r="H143" s="48">
        <v>-52</v>
      </c>
    </row>
    <row r="144" spans="1:8" x14ac:dyDescent="0.2">
      <c r="A144" s="49">
        <v>0.99863020833333327</v>
      </c>
      <c r="B144" s="48" t="s">
        <v>8</v>
      </c>
      <c r="C144" s="48">
        <v>7692588</v>
      </c>
      <c r="D144" s="48" t="s">
        <v>9</v>
      </c>
      <c r="E144" s="48" t="s">
        <v>38</v>
      </c>
      <c r="F144" s="48"/>
      <c r="G144" s="48"/>
      <c r="H144" s="48">
        <v>-52</v>
      </c>
    </row>
    <row r="145" spans="1:8" x14ac:dyDescent="0.2">
      <c r="A145" s="49">
        <v>0.99864131944444445</v>
      </c>
      <c r="B145" s="48" t="s">
        <v>8</v>
      </c>
      <c r="C145" s="48">
        <v>7692823</v>
      </c>
      <c r="D145" s="48" t="s">
        <v>9</v>
      </c>
      <c r="E145" s="48" t="s">
        <v>36</v>
      </c>
      <c r="F145" s="48"/>
      <c r="G145" s="48"/>
      <c r="H145" s="48">
        <v>-52</v>
      </c>
    </row>
    <row r="146" spans="1:8" x14ac:dyDescent="0.2">
      <c r="A146" s="49">
        <v>0.99864131944444445</v>
      </c>
      <c r="B146" s="48" t="s">
        <v>8</v>
      </c>
      <c r="C146" s="48">
        <v>7692823</v>
      </c>
      <c r="D146" s="48" t="s">
        <v>9</v>
      </c>
      <c r="E146" s="48" t="s">
        <v>37</v>
      </c>
      <c r="F146" s="48"/>
      <c r="G146" s="48"/>
      <c r="H146" s="48">
        <v>-52</v>
      </c>
    </row>
    <row r="147" spans="1:8" x14ac:dyDescent="0.2">
      <c r="A147" s="49">
        <v>0.99864131944444445</v>
      </c>
      <c r="B147" s="48" t="s">
        <v>8</v>
      </c>
      <c r="C147" s="48">
        <v>7692823</v>
      </c>
      <c r="D147" s="48" t="s">
        <v>9</v>
      </c>
      <c r="E147" s="48" t="s">
        <v>38</v>
      </c>
      <c r="F147" s="48"/>
      <c r="G147" s="48"/>
      <c r="H147" s="48">
        <v>-53</v>
      </c>
    </row>
    <row r="148" spans="1:8" x14ac:dyDescent="0.2">
      <c r="A148" s="49">
        <v>0.99864664351851851</v>
      </c>
      <c r="B148" s="48" t="s">
        <v>8</v>
      </c>
      <c r="C148" s="48">
        <v>7692941</v>
      </c>
      <c r="D148" s="48" t="s">
        <v>34</v>
      </c>
      <c r="E148" s="48" t="s">
        <v>35</v>
      </c>
      <c r="F148" s="48"/>
      <c r="G148" s="48"/>
      <c r="H148" s="48">
        <v>-53</v>
      </c>
    </row>
    <row r="149" spans="1:8" x14ac:dyDescent="0.2">
      <c r="A149" s="49">
        <v>0.99865208333333333</v>
      </c>
      <c r="B149" s="48" t="s">
        <v>8</v>
      </c>
      <c r="C149" s="48">
        <v>7693058</v>
      </c>
      <c r="D149" s="48" t="s">
        <v>34</v>
      </c>
      <c r="E149" s="48" t="s">
        <v>35</v>
      </c>
      <c r="F149" s="48"/>
      <c r="G149" s="48"/>
      <c r="H149" s="48">
        <v>-53</v>
      </c>
    </row>
    <row r="150" spans="1:8" x14ac:dyDescent="0.2">
      <c r="A150" s="49">
        <v>0.99865208333333333</v>
      </c>
      <c r="B150" s="48" t="s">
        <v>8</v>
      </c>
      <c r="C150" s="48">
        <v>7693059</v>
      </c>
      <c r="D150" s="48" t="s">
        <v>9</v>
      </c>
      <c r="E150" s="48" t="s">
        <v>36</v>
      </c>
      <c r="F150" s="48"/>
      <c r="G150" s="48"/>
      <c r="H150" s="48">
        <v>-53</v>
      </c>
    </row>
    <row r="151" spans="1:8" x14ac:dyDescent="0.2">
      <c r="A151" s="49">
        <v>0.9986521990740741</v>
      </c>
      <c r="B151" s="48" t="s">
        <v>8</v>
      </c>
      <c r="C151" s="48">
        <v>7693059</v>
      </c>
      <c r="D151" s="48" t="s">
        <v>9</v>
      </c>
      <c r="E151" s="48" t="s">
        <v>37</v>
      </c>
      <c r="F151" s="48"/>
      <c r="G151" s="48"/>
      <c r="H151" s="48">
        <v>-53</v>
      </c>
    </row>
    <row r="152" spans="1:8" x14ac:dyDescent="0.2">
      <c r="A152" s="49">
        <v>0.9986521990740741</v>
      </c>
      <c r="B152" s="48" t="s">
        <v>8</v>
      </c>
      <c r="C152" s="48">
        <v>7693059</v>
      </c>
      <c r="D152" s="48" t="s">
        <v>9</v>
      </c>
      <c r="E152" s="48" t="s">
        <v>38</v>
      </c>
      <c r="F152" s="48"/>
      <c r="G152" s="48"/>
      <c r="H152" s="48">
        <v>-53</v>
      </c>
    </row>
    <row r="153" spans="1:8" x14ac:dyDescent="0.2">
      <c r="A153" s="49">
        <v>0.99866296296296297</v>
      </c>
      <c r="B153" s="48" t="s">
        <v>8</v>
      </c>
      <c r="C153" s="48">
        <v>7693294</v>
      </c>
      <c r="D153" s="48" t="s">
        <v>9</v>
      </c>
      <c r="E153" s="48" t="s">
        <v>36</v>
      </c>
      <c r="F153" s="48"/>
      <c r="G153" s="48"/>
      <c r="H153" s="48">
        <v>-53</v>
      </c>
    </row>
    <row r="154" spans="1:8" x14ac:dyDescent="0.2">
      <c r="A154" s="49">
        <v>0.99866296296296297</v>
      </c>
      <c r="B154" s="48" t="s">
        <v>8</v>
      </c>
      <c r="C154" s="48">
        <v>7693294</v>
      </c>
      <c r="D154" s="48" t="s">
        <v>9</v>
      </c>
      <c r="E154" s="48" t="s">
        <v>37</v>
      </c>
      <c r="F154" s="48"/>
      <c r="G154" s="48"/>
      <c r="H154" s="48">
        <v>-53</v>
      </c>
    </row>
    <row r="155" spans="1:8" x14ac:dyDescent="0.2">
      <c r="A155" s="49">
        <v>0.99866296296296297</v>
      </c>
      <c r="B155" s="48" t="s">
        <v>8</v>
      </c>
      <c r="C155" s="48">
        <v>7693294</v>
      </c>
      <c r="D155" s="48" t="s">
        <v>9</v>
      </c>
      <c r="E155" s="48" t="s">
        <v>38</v>
      </c>
      <c r="F155" s="48"/>
      <c r="G155" s="48"/>
      <c r="H155" s="48">
        <v>-53</v>
      </c>
    </row>
    <row r="156" spans="1:8" x14ac:dyDescent="0.2">
      <c r="A156" s="49">
        <v>0.99867384259259262</v>
      </c>
      <c r="B156" s="48" t="s">
        <v>8</v>
      </c>
      <c r="C156" s="48">
        <v>7693529</v>
      </c>
      <c r="D156" s="48" t="s">
        <v>9</v>
      </c>
      <c r="E156" s="48" t="s">
        <v>36</v>
      </c>
      <c r="F156" s="48"/>
      <c r="G156" s="48"/>
      <c r="H156" s="48">
        <v>-53</v>
      </c>
    </row>
    <row r="157" spans="1:8" x14ac:dyDescent="0.2">
      <c r="A157" s="49">
        <v>0.99867384259259262</v>
      </c>
      <c r="B157" s="48" t="s">
        <v>8</v>
      </c>
      <c r="C157" s="48">
        <v>7693529</v>
      </c>
      <c r="D157" s="48" t="s">
        <v>9</v>
      </c>
      <c r="E157" s="48" t="s">
        <v>37</v>
      </c>
      <c r="F157" s="48"/>
      <c r="G157" s="48"/>
      <c r="H157" s="48">
        <v>-53</v>
      </c>
    </row>
    <row r="158" spans="1:8" x14ac:dyDescent="0.2">
      <c r="A158" s="49">
        <v>0.99867384259259262</v>
      </c>
      <c r="B158" s="48" t="s">
        <v>8</v>
      </c>
      <c r="C158" s="48">
        <v>7693529</v>
      </c>
      <c r="D158" s="48" t="s">
        <v>9</v>
      </c>
      <c r="E158" s="48" t="s">
        <v>38</v>
      </c>
      <c r="F158" s="48"/>
      <c r="G158" s="48"/>
      <c r="H158" s="48">
        <v>-53</v>
      </c>
    </row>
    <row r="159" spans="1:8" x14ac:dyDescent="0.2">
      <c r="H159" s="83">
        <f>AVERAGE(H26:H158)</f>
        <v>-52.481203007518801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O167"/>
  <sheetViews>
    <sheetView topLeftCell="A143" workbookViewId="0">
      <selection activeCell="M166" sqref="M166"/>
    </sheetView>
  </sheetViews>
  <sheetFormatPr defaultRowHeight="14.25" x14ac:dyDescent="0.2"/>
  <sheetData>
    <row r="1" spans="1:8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</row>
    <row r="2" spans="1:8" x14ac:dyDescent="0.2">
      <c r="A2" s="51">
        <v>0.99918981481481473</v>
      </c>
      <c r="B2" s="50" t="s">
        <v>8</v>
      </c>
      <c r="C2" s="50">
        <v>0</v>
      </c>
      <c r="D2" s="50" t="s">
        <v>9</v>
      </c>
      <c r="E2" s="50" t="s">
        <v>10</v>
      </c>
      <c r="F2" s="50" t="s">
        <v>10</v>
      </c>
      <c r="G2" s="50" t="s">
        <v>11</v>
      </c>
      <c r="H2" s="50"/>
    </row>
    <row r="3" spans="1:8" x14ac:dyDescent="0.2">
      <c r="A3" s="51">
        <v>0.99918310185185188</v>
      </c>
      <c r="B3" s="50" t="s">
        <v>8</v>
      </c>
      <c r="C3" s="50" t="s">
        <v>12</v>
      </c>
      <c r="D3" s="50" t="s">
        <v>9</v>
      </c>
      <c r="E3" s="50" t="s">
        <v>13</v>
      </c>
      <c r="F3" s="50"/>
      <c r="G3" s="50"/>
      <c r="H3" s="50"/>
    </row>
    <row r="4" spans="1:8" x14ac:dyDescent="0.2">
      <c r="A4" s="51">
        <v>0.99918310185185188</v>
      </c>
      <c r="B4" s="50" t="s">
        <v>8</v>
      </c>
      <c r="C4" s="50" t="s">
        <v>12</v>
      </c>
      <c r="D4" s="50" t="s">
        <v>9</v>
      </c>
      <c r="E4" s="50" t="s">
        <v>14</v>
      </c>
      <c r="F4" s="50"/>
      <c r="G4" s="50"/>
      <c r="H4" s="50"/>
    </row>
    <row r="5" spans="1:8" x14ac:dyDescent="0.2">
      <c r="A5" s="51">
        <v>0.99918310185185188</v>
      </c>
      <c r="B5" s="50" t="s">
        <v>8</v>
      </c>
      <c r="C5" s="50" t="s">
        <v>12</v>
      </c>
      <c r="D5" s="50" t="s">
        <v>9</v>
      </c>
      <c r="E5" s="50" t="s">
        <v>15</v>
      </c>
      <c r="F5" s="50"/>
      <c r="G5" s="50"/>
      <c r="H5" s="50"/>
    </row>
    <row r="6" spans="1:8" x14ac:dyDescent="0.2">
      <c r="A6" s="51">
        <v>0.99918310185185188</v>
      </c>
      <c r="B6" s="50" t="s">
        <v>8</v>
      </c>
      <c r="C6" s="50" t="s">
        <v>12</v>
      </c>
      <c r="D6" s="50" t="s">
        <v>9</v>
      </c>
      <c r="E6" s="50" t="s">
        <v>16</v>
      </c>
      <c r="F6" s="50"/>
      <c r="G6" s="50"/>
      <c r="H6" s="50"/>
    </row>
    <row r="7" spans="1:8" x14ac:dyDescent="0.2">
      <c r="A7" s="51">
        <v>0.99918310185185188</v>
      </c>
      <c r="B7" s="50" t="s">
        <v>8</v>
      </c>
      <c r="C7" s="50">
        <v>6410936</v>
      </c>
      <c r="D7" s="50" t="s">
        <v>9</v>
      </c>
      <c r="E7" s="50" t="s">
        <v>17</v>
      </c>
      <c r="F7" s="50"/>
      <c r="G7" s="50"/>
      <c r="H7" s="50"/>
    </row>
    <row r="8" spans="1:8" x14ac:dyDescent="0.2">
      <c r="A8" s="51">
        <v>0.99918310185185188</v>
      </c>
      <c r="B8" s="50" t="s">
        <v>8</v>
      </c>
      <c r="C8" s="50" t="s">
        <v>12</v>
      </c>
      <c r="D8" s="50" t="s">
        <v>9</v>
      </c>
      <c r="E8" s="50" t="s">
        <v>18</v>
      </c>
      <c r="F8" s="50"/>
      <c r="G8" s="50"/>
      <c r="H8" s="50"/>
    </row>
    <row r="9" spans="1:8" x14ac:dyDescent="0.2">
      <c r="A9" s="51">
        <v>0.99918310185185188</v>
      </c>
      <c r="B9" s="50" t="s">
        <v>8</v>
      </c>
      <c r="C9" s="50">
        <v>7232877</v>
      </c>
      <c r="D9" s="50" t="s">
        <v>9</v>
      </c>
      <c r="E9" s="50" t="s">
        <v>19</v>
      </c>
      <c r="F9" s="50"/>
      <c r="G9" s="50"/>
      <c r="H9" s="50"/>
    </row>
    <row r="10" spans="1:8" x14ac:dyDescent="0.2">
      <c r="A10" s="51">
        <v>0.99918310185185188</v>
      </c>
      <c r="B10" s="50" t="s">
        <v>8</v>
      </c>
      <c r="C10" s="50">
        <v>6410496</v>
      </c>
      <c r="D10" s="50" t="s">
        <v>9</v>
      </c>
      <c r="E10" s="50" t="s">
        <v>20</v>
      </c>
      <c r="F10" s="50"/>
      <c r="G10" s="50"/>
      <c r="H10" s="50"/>
    </row>
    <row r="11" spans="1:8" x14ac:dyDescent="0.2">
      <c r="A11" s="51">
        <v>0.99918310185185188</v>
      </c>
      <c r="B11" s="50" t="s">
        <v>8</v>
      </c>
      <c r="C11" s="50">
        <v>6410588</v>
      </c>
      <c r="D11" s="50" t="s">
        <v>9</v>
      </c>
      <c r="E11" s="50" t="s">
        <v>21</v>
      </c>
      <c r="F11" s="50"/>
      <c r="G11" s="50"/>
      <c r="H11" s="50"/>
    </row>
    <row r="12" spans="1:8" x14ac:dyDescent="0.2">
      <c r="A12" s="51">
        <v>0.99918310185185188</v>
      </c>
      <c r="B12" s="50" t="s">
        <v>8</v>
      </c>
      <c r="C12" s="50">
        <v>7233881</v>
      </c>
      <c r="D12" s="50" t="s">
        <v>9</v>
      </c>
      <c r="E12" s="50" t="s">
        <v>22</v>
      </c>
      <c r="F12" s="50"/>
      <c r="G12" s="50"/>
      <c r="H12" s="50"/>
    </row>
    <row r="13" spans="1:8" x14ac:dyDescent="0.2">
      <c r="A13" s="51">
        <v>0.99918310185185188</v>
      </c>
      <c r="B13" s="50" t="s">
        <v>8</v>
      </c>
      <c r="C13" s="50">
        <v>7232884</v>
      </c>
      <c r="D13" s="50" t="s">
        <v>9</v>
      </c>
      <c r="E13" s="50" t="s">
        <v>23</v>
      </c>
      <c r="F13" s="50" t="s">
        <v>24</v>
      </c>
      <c r="G13" s="50" t="s">
        <v>25</v>
      </c>
      <c r="H13" s="50"/>
    </row>
    <row r="14" spans="1:8" x14ac:dyDescent="0.2">
      <c r="A14" s="51">
        <v>0.99918310185185188</v>
      </c>
      <c r="B14" s="50" t="s">
        <v>8</v>
      </c>
      <c r="C14" s="50">
        <v>6410587</v>
      </c>
      <c r="D14" s="50" t="s">
        <v>9</v>
      </c>
      <c r="E14" s="50" t="s">
        <v>26</v>
      </c>
      <c r="F14" s="50"/>
      <c r="G14" s="50"/>
      <c r="H14" s="50"/>
    </row>
    <row r="15" spans="1:8" x14ac:dyDescent="0.2">
      <c r="A15" s="51">
        <v>0.99918310185185188</v>
      </c>
      <c r="B15" s="50" t="s">
        <v>8</v>
      </c>
      <c r="C15" s="50">
        <v>6410011</v>
      </c>
      <c r="D15" s="50" t="s">
        <v>9</v>
      </c>
      <c r="E15" s="50" t="s">
        <v>27</v>
      </c>
      <c r="F15" s="50"/>
      <c r="G15" s="50"/>
      <c r="H15" s="50"/>
    </row>
    <row r="16" spans="1:8" x14ac:dyDescent="0.2">
      <c r="A16" s="51">
        <v>0.99918310185185188</v>
      </c>
      <c r="B16" s="50" t="s">
        <v>8</v>
      </c>
      <c r="C16" s="50" t="s">
        <v>12</v>
      </c>
      <c r="D16" s="50" t="s">
        <v>9</v>
      </c>
      <c r="E16" s="50" t="s">
        <v>28</v>
      </c>
      <c r="F16" s="50"/>
      <c r="G16" s="50"/>
      <c r="H16" s="50"/>
    </row>
    <row r="17" spans="1:8" x14ac:dyDescent="0.2">
      <c r="A17" s="51">
        <v>0.99918310185185188</v>
      </c>
      <c r="B17" s="50" t="s">
        <v>8</v>
      </c>
      <c r="C17" s="50" t="s">
        <v>12</v>
      </c>
      <c r="D17" s="50" t="s">
        <v>9</v>
      </c>
      <c r="E17" s="50" t="s">
        <v>29</v>
      </c>
      <c r="F17" s="50"/>
      <c r="G17" s="50"/>
      <c r="H17" s="50"/>
    </row>
    <row r="18" spans="1:8" x14ac:dyDescent="0.2">
      <c r="A18" s="51">
        <v>0.99918310185185188</v>
      </c>
      <c r="B18" s="50" t="s">
        <v>8</v>
      </c>
      <c r="C18" s="50" t="s">
        <v>12</v>
      </c>
      <c r="D18" s="50" t="s">
        <v>9</v>
      </c>
      <c r="E18" s="50" t="s">
        <v>30</v>
      </c>
      <c r="F18" s="50"/>
      <c r="G18" s="50"/>
      <c r="H18" s="50"/>
    </row>
    <row r="19" spans="1:8" x14ac:dyDescent="0.2">
      <c r="A19" s="51">
        <v>0.99918310185185188</v>
      </c>
      <c r="B19" s="50" t="s">
        <v>8</v>
      </c>
      <c r="C19" s="50" t="s">
        <v>12</v>
      </c>
      <c r="D19" s="50" t="s">
        <v>9</v>
      </c>
      <c r="E19" s="50" t="s">
        <v>31</v>
      </c>
      <c r="F19" s="50"/>
      <c r="G19" s="50"/>
      <c r="H19" s="50"/>
    </row>
    <row r="20" spans="1:8" x14ac:dyDescent="0.2">
      <c r="A20" s="51">
        <v>0.99918310185185188</v>
      </c>
      <c r="B20" s="50" t="s">
        <v>8</v>
      </c>
      <c r="C20" s="50" t="s">
        <v>12</v>
      </c>
      <c r="D20" s="50" t="s">
        <v>9</v>
      </c>
      <c r="E20" s="50" t="s">
        <v>32</v>
      </c>
      <c r="F20" s="50"/>
      <c r="G20" s="50"/>
      <c r="H20" s="50"/>
    </row>
    <row r="21" spans="1:8" x14ac:dyDescent="0.2">
      <c r="A21" s="51">
        <v>0.99918310185185188</v>
      </c>
      <c r="B21" s="50" t="s">
        <v>8</v>
      </c>
      <c r="C21" s="50" t="s">
        <v>12</v>
      </c>
      <c r="D21" s="50" t="s">
        <v>9</v>
      </c>
      <c r="E21" s="50" t="s">
        <v>33</v>
      </c>
      <c r="F21" s="50"/>
      <c r="G21" s="50"/>
      <c r="H21" s="50"/>
    </row>
    <row r="22" spans="1:8" x14ac:dyDescent="0.2">
      <c r="A22" s="51">
        <v>0.99918599537037034</v>
      </c>
      <c r="B22" s="50" t="s">
        <v>8</v>
      </c>
      <c r="C22" s="50">
        <v>7704592</v>
      </c>
      <c r="D22" s="50" t="s">
        <v>34</v>
      </c>
      <c r="E22" s="50" t="s">
        <v>39</v>
      </c>
      <c r="F22" s="50"/>
      <c r="G22" s="50"/>
      <c r="H22" s="50"/>
    </row>
    <row r="23" spans="1:8" x14ac:dyDescent="0.2">
      <c r="A23" s="51">
        <v>0.99918599537037034</v>
      </c>
      <c r="B23" s="50" t="s">
        <v>8</v>
      </c>
      <c r="C23" s="50">
        <v>7704592</v>
      </c>
      <c r="D23" s="50" t="s">
        <v>9</v>
      </c>
      <c r="E23" s="50" t="s">
        <v>36</v>
      </c>
      <c r="F23" s="50"/>
      <c r="G23" s="50"/>
      <c r="H23" s="50"/>
    </row>
    <row r="24" spans="1:8" x14ac:dyDescent="0.2">
      <c r="A24" s="51">
        <v>0.99918599537037034</v>
      </c>
      <c r="B24" s="50" t="s">
        <v>8</v>
      </c>
      <c r="C24" s="50">
        <v>7704593</v>
      </c>
      <c r="D24" s="50" t="s">
        <v>9</v>
      </c>
      <c r="E24" s="50" t="s">
        <v>37</v>
      </c>
      <c r="F24" s="50"/>
      <c r="G24" s="50"/>
      <c r="H24" s="50"/>
    </row>
    <row r="25" spans="1:8" x14ac:dyDescent="0.2">
      <c r="A25" s="51">
        <v>0.99918599537037034</v>
      </c>
      <c r="B25" s="50" t="s">
        <v>8</v>
      </c>
      <c r="C25" s="50">
        <v>7704593</v>
      </c>
      <c r="D25" s="50" t="s">
        <v>9</v>
      </c>
      <c r="E25" s="50" t="s">
        <v>38</v>
      </c>
      <c r="F25" s="50"/>
      <c r="G25" s="50"/>
      <c r="H25" s="50">
        <v>-58</v>
      </c>
    </row>
    <row r="26" spans="1:8" x14ac:dyDescent="0.2">
      <c r="A26" s="51">
        <v>0.99919143518518527</v>
      </c>
      <c r="B26" s="50" t="s">
        <v>8</v>
      </c>
      <c r="C26" s="50">
        <v>7704710</v>
      </c>
      <c r="D26" s="50" t="s">
        <v>34</v>
      </c>
      <c r="E26" s="50" t="s">
        <v>35</v>
      </c>
      <c r="F26" s="50"/>
      <c r="G26" s="50"/>
      <c r="H26" s="168">
        <v>-58</v>
      </c>
    </row>
    <row r="27" spans="1:8" x14ac:dyDescent="0.2">
      <c r="A27" s="51">
        <v>0.99919687499999998</v>
      </c>
      <c r="B27" s="50" t="s">
        <v>8</v>
      </c>
      <c r="C27" s="50">
        <v>7704828</v>
      </c>
      <c r="D27" s="50" t="s">
        <v>9</v>
      </c>
      <c r="E27" s="50" t="s">
        <v>36</v>
      </c>
      <c r="F27" s="50"/>
      <c r="G27" s="50"/>
      <c r="H27" s="168">
        <v>-58</v>
      </c>
    </row>
    <row r="28" spans="1:8" x14ac:dyDescent="0.2">
      <c r="A28" s="51">
        <v>0.99919687499999998</v>
      </c>
      <c r="B28" s="50" t="s">
        <v>8</v>
      </c>
      <c r="C28" s="50">
        <v>7704828</v>
      </c>
      <c r="D28" s="50" t="s">
        <v>9</v>
      </c>
      <c r="E28" s="50" t="s">
        <v>37</v>
      </c>
      <c r="F28" s="50"/>
      <c r="G28" s="50"/>
      <c r="H28" s="168">
        <v>-58</v>
      </c>
    </row>
    <row r="29" spans="1:8" x14ac:dyDescent="0.2">
      <c r="A29" s="51">
        <v>0.99919687499999998</v>
      </c>
      <c r="B29" s="50" t="s">
        <v>8</v>
      </c>
      <c r="C29" s="50">
        <v>7704828</v>
      </c>
      <c r="D29" s="50" t="s">
        <v>9</v>
      </c>
      <c r="E29" s="50" t="s">
        <v>38</v>
      </c>
      <c r="F29" s="50"/>
      <c r="G29" s="50"/>
      <c r="H29" s="168">
        <v>-58</v>
      </c>
    </row>
    <row r="30" spans="1:8" x14ac:dyDescent="0.2">
      <c r="A30" s="51">
        <v>0.99920254629629623</v>
      </c>
      <c r="B30" s="50" t="s">
        <v>8</v>
      </c>
      <c r="C30" s="50">
        <v>7704945</v>
      </c>
      <c r="D30" s="50" t="s">
        <v>34</v>
      </c>
      <c r="E30" s="50" t="s">
        <v>35</v>
      </c>
      <c r="F30" s="50"/>
      <c r="G30" s="50"/>
      <c r="H30" s="168">
        <v>-58</v>
      </c>
    </row>
    <row r="31" spans="1:8" x14ac:dyDescent="0.2">
      <c r="A31" s="51">
        <v>0.99920775462962963</v>
      </c>
      <c r="B31" s="50" t="s">
        <v>8</v>
      </c>
      <c r="C31" s="50">
        <v>7705063</v>
      </c>
      <c r="D31" s="50" t="s">
        <v>34</v>
      </c>
      <c r="E31" s="50" t="s">
        <v>35</v>
      </c>
      <c r="F31" s="50"/>
      <c r="G31" s="50"/>
      <c r="H31" s="168">
        <v>-58</v>
      </c>
    </row>
    <row r="32" spans="1:8" x14ac:dyDescent="0.2">
      <c r="A32" s="51">
        <v>0.99920775462962963</v>
      </c>
      <c r="B32" s="50" t="s">
        <v>8</v>
      </c>
      <c r="C32" s="50">
        <v>7705063</v>
      </c>
      <c r="D32" s="50" t="s">
        <v>9</v>
      </c>
      <c r="E32" s="50" t="s">
        <v>36</v>
      </c>
      <c r="F32" s="50"/>
      <c r="G32" s="50"/>
      <c r="H32" s="168">
        <v>-58</v>
      </c>
    </row>
    <row r="33" spans="1:8" x14ac:dyDescent="0.2">
      <c r="A33" s="51">
        <v>0.99920775462962963</v>
      </c>
      <c r="B33" s="50" t="s">
        <v>8</v>
      </c>
      <c r="C33" s="50">
        <v>7705063</v>
      </c>
      <c r="D33" s="50" t="s">
        <v>9</v>
      </c>
      <c r="E33" s="50" t="s">
        <v>37</v>
      </c>
      <c r="F33" s="50"/>
      <c r="G33" s="50"/>
      <c r="H33" s="168">
        <v>-58</v>
      </c>
    </row>
    <row r="34" spans="1:8" x14ac:dyDescent="0.2">
      <c r="A34" s="51">
        <v>0.99920775462962963</v>
      </c>
      <c r="B34" s="50" t="s">
        <v>8</v>
      </c>
      <c r="C34" s="50">
        <v>7705063</v>
      </c>
      <c r="D34" s="50" t="s">
        <v>9</v>
      </c>
      <c r="E34" s="50" t="s">
        <v>38</v>
      </c>
      <c r="F34" s="50"/>
      <c r="G34" s="50"/>
      <c r="H34" s="168">
        <v>-58</v>
      </c>
    </row>
    <row r="35" spans="1:8" x14ac:dyDescent="0.2">
      <c r="A35" s="51">
        <v>0.99921874999999993</v>
      </c>
      <c r="B35" s="50" t="s">
        <v>8</v>
      </c>
      <c r="C35" s="50">
        <v>7705299</v>
      </c>
      <c r="D35" s="50" t="s">
        <v>9</v>
      </c>
      <c r="E35" s="50" t="s">
        <v>36</v>
      </c>
      <c r="F35" s="50"/>
      <c r="G35" s="50"/>
      <c r="H35" s="168">
        <v>-58</v>
      </c>
    </row>
    <row r="36" spans="1:8" x14ac:dyDescent="0.2">
      <c r="A36" s="51">
        <v>0.99921874999999993</v>
      </c>
      <c r="B36" s="50" t="s">
        <v>8</v>
      </c>
      <c r="C36" s="50">
        <v>7705299</v>
      </c>
      <c r="D36" s="50" t="s">
        <v>9</v>
      </c>
      <c r="E36" s="50" t="s">
        <v>37</v>
      </c>
      <c r="F36" s="50"/>
      <c r="G36" s="50"/>
      <c r="H36" s="168">
        <v>-58</v>
      </c>
    </row>
    <row r="37" spans="1:8" x14ac:dyDescent="0.2">
      <c r="A37" s="51">
        <v>0.99921874999999993</v>
      </c>
      <c r="B37" s="50" t="s">
        <v>8</v>
      </c>
      <c r="C37" s="50">
        <v>7705299</v>
      </c>
      <c r="D37" s="50" t="s">
        <v>9</v>
      </c>
      <c r="E37" s="50" t="s">
        <v>38</v>
      </c>
      <c r="F37" s="50"/>
      <c r="G37" s="50"/>
      <c r="H37" s="168">
        <v>-58</v>
      </c>
    </row>
    <row r="38" spans="1:8" x14ac:dyDescent="0.2">
      <c r="A38" s="51">
        <v>0.99922962962962958</v>
      </c>
      <c r="B38" s="50" t="s">
        <v>8</v>
      </c>
      <c r="C38" s="50">
        <v>7705534</v>
      </c>
      <c r="D38" s="50" t="s">
        <v>9</v>
      </c>
      <c r="E38" s="50" t="s">
        <v>36</v>
      </c>
      <c r="F38" s="50"/>
      <c r="G38" s="50"/>
      <c r="H38" s="168">
        <v>-58</v>
      </c>
    </row>
    <row r="39" spans="1:8" x14ac:dyDescent="0.2">
      <c r="A39" s="51">
        <v>0.99922962962962958</v>
      </c>
      <c r="B39" s="50" t="s">
        <v>8</v>
      </c>
      <c r="C39" s="50">
        <v>7705534</v>
      </c>
      <c r="D39" s="50" t="s">
        <v>9</v>
      </c>
      <c r="E39" s="50" t="s">
        <v>37</v>
      </c>
      <c r="F39" s="50"/>
      <c r="G39" s="50"/>
      <c r="H39" s="168">
        <v>-58</v>
      </c>
    </row>
    <row r="40" spans="1:8" x14ac:dyDescent="0.2">
      <c r="A40" s="51">
        <v>0.99922962962962958</v>
      </c>
      <c r="B40" s="50" t="s">
        <v>8</v>
      </c>
      <c r="C40" s="50">
        <v>7705534</v>
      </c>
      <c r="D40" s="50" t="s">
        <v>9</v>
      </c>
      <c r="E40" s="50" t="s">
        <v>38</v>
      </c>
      <c r="F40" s="50"/>
      <c r="G40" s="50"/>
      <c r="H40" s="168">
        <v>-58</v>
      </c>
    </row>
    <row r="41" spans="1:8" x14ac:dyDescent="0.2">
      <c r="A41" s="51">
        <v>0.99924050925925922</v>
      </c>
      <c r="B41" s="50" t="s">
        <v>8</v>
      </c>
      <c r="C41" s="50">
        <v>7705769</v>
      </c>
      <c r="D41" s="50" t="s">
        <v>34</v>
      </c>
      <c r="E41" s="50" t="s">
        <v>44</v>
      </c>
      <c r="F41" s="50"/>
      <c r="G41" s="50"/>
      <c r="H41" s="168">
        <v>-58</v>
      </c>
    </row>
    <row r="42" spans="1:8" x14ac:dyDescent="0.2">
      <c r="A42" s="51">
        <v>0.99924050925925922</v>
      </c>
      <c r="B42" s="50" t="s">
        <v>8</v>
      </c>
      <c r="C42" s="50">
        <v>7705769</v>
      </c>
      <c r="D42" s="50" t="s">
        <v>9</v>
      </c>
      <c r="E42" s="50" t="s">
        <v>36</v>
      </c>
      <c r="F42" s="50"/>
      <c r="G42" s="50"/>
      <c r="H42" s="168">
        <v>-58</v>
      </c>
    </row>
    <row r="43" spans="1:8" x14ac:dyDescent="0.2">
      <c r="A43" s="51">
        <v>0.99924050925925922</v>
      </c>
      <c r="B43" s="50" t="s">
        <v>8</v>
      </c>
      <c r="C43" s="50">
        <v>7705769</v>
      </c>
      <c r="D43" s="50" t="s">
        <v>9</v>
      </c>
      <c r="E43" s="50" t="s">
        <v>37</v>
      </c>
      <c r="F43" s="50"/>
      <c r="G43" s="50"/>
      <c r="H43" s="168">
        <v>-58</v>
      </c>
    </row>
    <row r="44" spans="1:8" x14ac:dyDescent="0.2">
      <c r="A44" s="51">
        <v>0.99924050925925922</v>
      </c>
      <c r="B44" s="50" t="s">
        <v>8</v>
      </c>
      <c r="C44" s="50">
        <v>7705769</v>
      </c>
      <c r="D44" s="50" t="s">
        <v>9</v>
      </c>
      <c r="E44" s="50" t="s">
        <v>38</v>
      </c>
      <c r="F44" s="50"/>
      <c r="G44" s="50"/>
      <c r="H44" s="168">
        <v>-58</v>
      </c>
    </row>
    <row r="45" spans="1:8" x14ac:dyDescent="0.2">
      <c r="A45" s="51">
        <v>0.99925138888888887</v>
      </c>
      <c r="B45" s="50" t="s">
        <v>8</v>
      </c>
      <c r="C45" s="50">
        <v>7706005</v>
      </c>
      <c r="D45" s="50" t="s">
        <v>9</v>
      </c>
      <c r="E45" s="50" t="s">
        <v>36</v>
      </c>
      <c r="F45" s="50"/>
      <c r="G45" s="50"/>
      <c r="H45" s="168">
        <v>-58</v>
      </c>
    </row>
    <row r="46" spans="1:8" x14ac:dyDescent="0.2">
      <c r="A46" s="51">
        <v>0.99925138888888887</v>
      </c>
      <c r="B46" s="50" t="s">
        <v>8</v>
      </c>
      <c r="C46" s="50">
        <v>7706005</v>
      </c>
      <c r="D46" s="50" t="s">
        <v>9</v>
      </c>
      <c r="E46" s="50" t="s">
        <v>37</v>
      </c>
      <c r="F46" s="50"/>
      <c r="G46" s="50"/>
      <c r="H46" s="168">
        <v>-58</v>
      </c>
    </row>
    <row r="47" spans="1:8" x14ac:dyDescent="0.2">
      <c r="A47" s="51">
        <v>0.99925138888888887</v>
      </c>
      <c r="B47" s="50" t="s">
        <v>8</v>
      </c>
      <c r="C47" s="50">
        <v>7706005</v>
      </c>
      <c r="D47" s="50" t="s">
        <v>9</v>
      </c>
      <c r="E47" s="50" t="s">
        <v>38</v>
      </c>
      <c r="F47" s="50"/>
      <c r="G47" s="50"/>
      <c r="H47" s="168">
        <v>-58</v>
      </c>
    </row>
    <row r="48" spans="1:8" x14ac:dyDescent="0.2">
      <c r="A48" s="51">
        <v>0.99926226851851851</v>
      </c>
      <c r="B48" s="50" t="s">
        <v>8</v>
      </c>
      <c r="C48" s="50">
        <v>7706240</v>
      </c>
      <c r="D48" s="50" t="s">
        <v>9</v>
      </c>
      <c r="E48" s="50" t="s">
        <v>36</v>
      </c>
      <c r="F48" s="50"/>
      <c r="G48" s="50"/>
      <c r="H48" s="168">
        <v>-58</v>
      </c>
    </row>
    <row r="49" spans="1:8" x14ac:dyDescent="0.2">
      <c r="A49" s="51">
        <v>0.99926226851851851</v>
      </c>
      <c r="B49" s="50" t="s">
        <v>8</v>
      </c>
      <c r="C49" s="50">
        <v>7706240</v>
      </c>
      <c r="D49" s="50" t="s">
        <v>9</v>
      </c>
      <c r="E49" s="50" t="s">
        <v>37</v>
      </c>
      <c r="F49" s="50"/>
      <c r="G49" s="50"/>
      <c r="H49" s="168">
        <v>-58</v>
      </c>
    </row>
    <row r="50" spans="1:8" x14ac:dyDescent="0.2">
      <c r="A50" s="51">
        <v>0.99926226851851851</v>
      </c>
      <c r="B50" s="50" t="s">
        <v>8</v>
      </c>
      <c r="C50" s="50">
        <v>7706240</v>
      </c>
      <c r="D50" s="50" t="s">
        <v>9</v>
      </c>
      <c r="E50" s="50" t="s">
        <v>38</v>
      </c>
      <c r="F50" s="50"/>
      <c r="G50" s="50"/>
      <c r="H50" s="168">
        <v>-58</v>
      </c>
    </row>
    <row r="51" spans="1:8" x14ac:dyDescent="0.2">
      <c r="A51" s="51">
        <v>0.99926770833333334</v>
      </c>
      <c r="B51" s="50" t="s">
        <v>8</v>
      </c>
      <c r="C51" s="50">
        <v>7706358</v>
      </c>
      <c r="D51" s="50" t="s">
        <v>34</v>
      </c>
      <c r="E51" s="50" t="s">
        <v>35</v>
      </c>
      <c r="F51" s="50"/>
      <c r="G51" s="50"/>
      <c r="H51" s="168">
        <v>-58</v>
      </c>
    </row>
    <row r="52" spans="1:8" x14ac:dyDescent="0.2">
      <c r="A52" s="51">
        <v>0.99927326388888893</v>
      </c>
      <c r="B52" s="50" t="s">
        <v>8</v>
      </c>
      <c r="C52" s="50">
        <v>7706475</v>
      </c>
      <c r="D52" s="50" t="s">
        <v>34</v>
      </c>
      <c r="E52" s="50" t="s">
        <v>45</v>
      </c>
      <c r="F52" s="50"/>
      <c r="G52" s="50"/>
      <c r="H52" s="168">
        <v>-58</v>
      </c>
    </row>
    <row r="53" spans="1:8" x14ac:dyDescent="0.2">
      <c r="A53" s="51">
        <v>0.99927326388888893</v>
      </c>
      <c r="B53" s="50" t="s">
        <v>8</v>
      </c>
      <c r="C53" s="50">
        <v>7706476</v>
      </c>
      <c r="D53" s="50" t="s">
        <v>9</v>
      </c>
      <c r="E53" s="50" t="s">
        <v>36</v>
      </c>
      <c r="F53" s="50"/>
      <c r="G53" s="50"/>
      <c r="H53" s="168">
        <v>-58</v>
      </c>
    </row>
    <row r="54" spans="1:8" x14ac:dyDescent="0.2">
      <c r="A54" s="51">
        <v>0.99927326388888893</v>
      </c>
      <c r="B54" s="50" t="s">
        <v>8</v>
      </c>
      <c r="C54" s="50">
        <v>7706476</v>
      </c>
      <c r="D54" s="50" t="s">
        <v>9</v>
      </c>
      <c r="E54" s="50" t="s">
        <v>37</v>
      </c>
      <c r="F54" s="50"/>
      <c r="G54" s="50"/>
      <c r="H54" s="168">
        <v>-58</v>
      </c>
    </row>
    <row r="55" spans="1:8" x14ac:dyDescent="0.2">
      <c r="A55" s="51">
        <v>0.99927326388888893</v>
      </c>
      <c r="B55" s="50" t="s">
        <v>8</v>
      </c>
      <c r="C55" s="50">
        <v>7706476</v>
      </c>
      <c r="D55" s="50" t="s">
        <v>9</v>
      </c>
      <c r="E55" s="50" t="s">
        <v>38</v>
      </c>
      <c r="F55" s="50"/>
      <c r="G55" s="50"/>
      <c r="H55" s="168">
        <v>-58</v>
      </c>
    </row>
    <row r="56" spans="1:8" x14ac:dyDescent="0.2">
      <c r="A56" s="51">
        <v>0.99927858796296298</v>
      </c>
      <c r="B56" s="50" t="s">
        <v>8</v>
      </c>
      <c r="C56" s="50">
        <v>7706593</v>
      </c>
      <c r="D56" s="50" t="s">
        <v>34</v>
      </c>
      <c r="E56" s="50" t="s">
        <v>39</v>
      </c>
      <c r="F56" s="50"/>
      <c r="G56" s="50"/>
      <c r="H56" s="168">
        <v>-58</v>
      </c>
    </row>
    <row r="57" spans="1:8" x14ac:dyDescent="0.2">
      <c r="A57" s="51">
        <v>0.99928402777777781</v>
      </c>
      <c r="B57" s="50" t="s">
        <v>8</v>
      </c>
      <c r="C57" s="50">
        <v>7706711</v>
      </c>
      <c r="D57" s="50" t="s">
        <v>9</v>
      </c>
      <c r="E57" s="50" t="s">
        <v>36</v>
      </c>
      <c r="F57" s="50"/>
      <c r="G57" s="50"/>
      <c r="H57" s="168">
        <v>-58</v>
      </c>
    </row>
    <row r="58" spans="1:8" x14ac:dyDescent="0.2">
      <c r="A58" s="51">
        <v>0.99928402777777781</v>
      </c>
      <c r="B58" s="50" t="s">
        <v>8</v>
      </c>
      <c r="C58" s="50">
        <v>7706711</v>
      </c>
      <c r="D58" s="50" t="s">
        <v>9</v>
      </c>
      <c r="E58" s="50" t="s">
        <v>37</v>
      </c>
      <c r="F58" s="50"/>
      <c r="G58" s="50"/>
      <c r="H58" s="168">
        <v>-58</v>
      </c>
    </row>
    <row r="59" spans="1:8" x14ac:dyDescent="0.2">
      <c r="A59" s="51">
        <v>0.99928402777777781</v>
      </c>
      <c r="B59" s="50" t="s">
        <v>8</v>
      </c>
      <c r="C59" s="50">
        <v>7706711</v>
      </c>
      <c r="D59" s="50" t="s">
        <v>9</v>
      </c>
      <c r="E59" s="50" t="s">
        <v>38</v>
      </c>
      <c r="F59" s="50"/>
      <c r="G59" s="50"/>
      <c r="H59" s="168">
        <v>-58</v>
      </c>
    </row>
    <row r="60" spans="1:8" x14ac:dyDescent="0.2">
      <c r="A60" s="51">
        <v>0.99929502314814822</v>
      </c>
      <c r="B60" s="50" t="s">
        <v>8</v>
      </c>
      <c r="C60" s="50">
        <v>7706946</v>
      </c>
      <c r="D60" s="50" t="s">
        <v>34</v>
      </c>
      <c r="E60" s="50" t="s">
        <v>35</v>
      </c>
      <c r="F60" s="50"/>
      <c r="G60" s="50"/>
      <c r="H60" s="168">
        <v>-58</v>
      </c>
    </row>
    <row r="61" spans="1:8" x14ac:dyDescent="0.2">
      <c r="A61" s="51">
        <v>0.99929502314814822</v>
      </c>
      <c r="B61" s="50" t="s">
        <v>8</v>
      </c>
      <c r="C61" s="50">
        <v>7706946</v>
      </c>
      <c r="D61" s="50" t="s">
        <v>9</v>
      </c>
      <c r="E61" s="50" t="s">
        <v>36</v>
      </c>
      <c r="F61" s="50"/>
      <c r="G61" s="50"/>
      <c r="H61" s="168">
        <v>-58</v>
      </c>
    </row>
    <row r="62" spans="1:8" x14ac:dyDescent="0.2">
      <c r="A62" s="51">
        <v>0.99929502314814822</v>
      </c>
      <c r="B62" s="50" t="s">
        <v>8</v>
      </c>
      <c r="C62" s="50">
        <v>7706946</v>
      </c>
      <c r="D62" s="50" t="s">
        <v>9</v>
      </c>
      <c r="E62" s="50" t="s">
        <v>37</v>
      </c>
      <c r="F62" s="50"/>
      <c r="G62" s="50"/>
      <c r="H62" s="168">
        <v>-58</v>
      </c>
    </row>
    <row r="63" spans="1:8" x14ac:dyDescent="0.2">
      <c r="A63" s="51">
        <v>0.99929502314814822</v>
      </c>
      <c r="B63" s="50" t="s">
        <v>8</v>
      </c>
      <c r="C63" s="50">
        <v>7706946</v>
      </c>
      <c r="D63" s="50" t="s">
        <v>9</v>
      </c>
      <c r="E63" s="50" t="s">
        <v>38</v>
      </c>
      <c r="F63" s="50"/>
      <c r="G63" s="50"/>
      <c r="H63" s="168">
        <v>-58</v>
      </c>
    </row>
    <row r="64" spans="1:8" x14ac:dyDescent="0.2">
      <c r="A64" s="51">
        <v>0.99929895833333326</v>
      </c>
      <c r="B64" s="50" t="s">
        <v>8</v>
      </c>
      <c r="C64" s="50">
        <v>7707033</v>
      </c>
      <c r="D64" s="50" t="s">
        <v>34</v>
      </c>
      <c r="E64" s="50" t="s">
        <v>41</v>
      </c>
      <c r="F64" s="50"/>
      <c r="G64" s="50"/>
      <c r="H64" s="168">
        <v>-58</v>
      </c>
    </row>
    <row r="65" spans="1:8" x14ac:dyDescent="0.2">
      <c r="A65" s="51">
        <v>0.99930046296296293</v>
      </c>
      <c r="B65" s="50" t="s">
        <v>8</v>
      </c>
      <c r="C65" s="50">
        <v>7707064</v>
      </c>
      <c r="D65" s="50" t="s">
        <v>34</v>
      </c>
      <c r="E65" s="50" t="s">
        <v>35</v>
      </c>
      <c r="F65" s="50"/>
      <c r="G65" s="50"/>
      <c r="H65" s="168">
        <v>-58</v>
      </c>
    </row>
    <row r="66" spans="1:8" x14ac:dyDescent="0.2">
      <c r="A66" s="51">
        <v>0.99930243055555545</v>
      </c>
      <c r="B66" s="50" t="s">
        <v>8</v>
      </c>
      <c r="C66" s="50">
        <v>7707107</v>
      </c>
      <c r="D66" s="50" t="s">
        <v>34</v>
      </c>
      <c r="E66" s="50" t="s">
        <v>41</v>
      </c>
      <c r="F66" s="50"/>
      <c r="G66" s="50"/>
      <c r="H66" s="168">
        <v>-58</v>
      </c>
    </row>
    <row r="67" spans="1:8" x14ac:dyDescent="0.2">
      <c r="A67" s="51">
        <v>0.99930393518518512</v>
      </c>
      <c r="B67" s="50" t="s">
        <v>8</v>
      </c>
      <c r="C67" s="50">
        <v>7707139</v>
      </c>
      <c r="D67" s="50" t="s">
        <v>34</v>
      </c>
      <c r="E67" s="50" t="s">
        <v>41</v>
      </c>
      <c r="F67" s="50"/>
      <c r="G67" s="50"/>
      <c r="H67" s="168">
        <v>-58</v>
      </c>
    </row>
    <row r="68" spans="1:8" x14ac:dyDescent="0.2">
      <c r="A68" s="51">
        <v>0.99930601851851852</v>
      </c>
      <c r="B68" s="50" t="s">
        <v>8</v>
      </c>
      <c r="C68" s="50">
        <v>7707182</v>
      </c>
      <c r="D68" s="50" t="s">
        <v>9</v>
      </c>
      <c r="E68" s="50" t="s">
        <v>36</v>
      </c>
      <c r="F68" s="50"/>
      <c r="G68" s="50"/>
      <c r="H68" s="168">
        <v>-58</v>
      </c>
    </row>
    <row r="69" spans="1:8" x14ac:dyDescent="0.2">
      <c r="A69" s="51">
        <v>0.99930601851851852</v>
      </c>
      <c r="B69" s="50" t="s">
        <v>8</v>
      </c>
      <c r="C69" s="50">
        <v>7707182</v>
      </c>
      <c r="D69" s="50" t="s">
        <v>9</v>
      </c>
      <c r="E69" s="50" t="s">
        <v>37</v>
      </c>
      <c r="F69" s="50"/>
      <c r="G69" s="50"/>
      <c r="H69" s="168">
        <v>-58</v>
      </c>
    </row>
    <row r="70" spans="1:8" x14ac:dyDescent="0.2">
      <c r="A70" s="51">
        <v>0.99930601851851852</v>
      </c>
      <c r="B70" s="50" t="s">
        <v>8</v>
      </c>
      <c r="C70" s="50">
        <v>7707182</v>
      </c>
      <c r="D70" s="50" t="s">
        <v>9</v>
      </c>
      <c r="E70" s="50" t="s">
        <v>38</v>
      </c>
      <c r="F70" s="50"/>
      <c r="G70" s="50"/>
      <c r="H70" s="168">
        <v>-58</v>
      </c>
    </row>
    <row r="71" spans="1:8" x14ac:dyDescent="0.2">
      <c r="A71" s="51">
        <v>0.99930717592592588</v>
      </c>
      <c r="B71" s="50" t="s">
        <v>8</v>
      </c>
      <c r="C71" s="50">
        <v>7707210</v>
      </c>
      <c r="D71" s="50" t="s">
        <v>34</v>
      </c>
      <c r="E71" s="50" t="s">
        <v>41</v>
      </c>
      <c r="F71" s="50"/>
      <c r="G71" s="50"/>
      <c r="H71" s="168">
        <v>-58</v>
      </c>
    </row>
    <row r="72" spans="1:8" x14ac:dyDescent="0.2">
      <c r="A72" s="51">
        <v>0.99931284722222224</v>
      </c>
      <c r="B72" s="50" t="s">
        <v>8</v>
      </c>
      <c r="C72" s="50">
        <v>7707333</v>
      </c>
      <c r="D72" s="50" t="s">
        <v>34</v>
      </c>
      <c r="E72" s="50" t="s">
        <v>40</v>
      </c>
      <c r="F72" s="50"/>
      <c r="G72" s="50"/>
      <c r="H72" s="168">
        <v>-58</v>
      </c>
    </row>
    <row r="73" spans="1:8" x14ac:dyDescent="0.2">
      <c r="A73" s="51">
        <v>0.99931678240740751</v>
      </c>
      <c r="B73" s="50" t="s">
        <v>8</v>
      </c>
      <c r="C73" s="50">
        <v>7707417</v>
      </c>
      <c r="D73" s="50" t="s">
        <v>34</v>
      </c>
      <c r="E73" s="50" t="s">
        <v>35</v>
      </c>
      <c r="F73" s="50"/>
      <c r="G73" s="50"/>
      <c r="H73" s="168">
        <v>-58</v>
      </c>
    </row>
    <row r="74" spans="1:8" x14ac:dyDescent="0.2">
      <c r="A74" s="51">
        <v>0.99931678240740751</v>
      </c>
      <c r="B74" s="50" t="s">
        <v>8</v>
      </c>
      <c r="C74" s="50">
        <v>7707417</v>
      </c>
      <c r="D74" s="50" t="s">
        <v>9</v>
      </c>
      <c r="E74" s="50" t="s">
        <v>36</v>
      </c>
      <c r="F74" s="50"/>
      <c r="G74" s="50"/>
      <c r="H74" s="168">
        <v>-58</v>
      </c>
    </row>
    <row r="75" spans="1:8" x14ac:dyDescent="0.2">
      <c r="A75" s="51">
        <v>0.99931678240740751</v>
      </c>
      <c r="B75" s="50" t="s">
        <v>8</v>
      </c>
      <c r="C75" s="50">
        <v>7707417</v>
      </c>
      <c r="D75" s="50" t="s">
        <v>9</v>
      </c>
      <c r="E75" s="50" t="s">
        <v>37</v>
      </c>
      <c r="F75" s="50"/>
      <c r="G75" s="50"/>
      <c r="H75" s="168">
        <v>-58</v>
      </c>
    </row>
    <row r="76" spans="1:8" x14ac:dyDescent="0.2">
      <c r="A76" s="51">
        <v>0.99931678240740751</v>
      </c>
      <c r="B76" s="50" t="s">
        <v>8</v>
      </c>
      <c r="C76" s="50">
        <v>7707417</v>
      </c>
      <c r="D76" s="50" t="s">
        <v>9</v>
      </c>
      <c r="E76" s="50" t="s">
        <v>38</v>
      </c>
      <c r="F76" s="50"/>
      <c r="G76" s="50"/>
      <c r="H76" s="168">
        <v>-58</v>
      </c>
    </row>
    <row r="77" spans="1:8" x14ac:dyDescent="0.2">
      <c r="A77" s="51">
        <v>0.99931828703703707</v>
      </c>
      <c r="B77" s="50" t="s">
        <v>8</v>
      </c>
      <c r="C77" s="50">
        <v>7707450</v>
      </c>
      <c r="D77" s="50" t="s">
        <v>34</v>
      </c>
      <c r="E77" s="50" t="s">
        <v>42</v>
      </c>
      <c r="F77" s="50"/>
      <c r="G77" s="50"/>
      <c r="H77" s="168">
        <v>-58</v>
      </c>
    </row>
    <row r="78" spans="1:8" x14ac:dyDescent="0.2">
      <c r="A78" s="51">
        <v>0.99932222222222222</v>
      </c>
      <c r="B78" s="50" t="s">
        <v>8</v>
      </c>
      <c r="C78" s="50">
        <v>7707535</v>
      </c>
      <c r="D78" s="50" t="s">
        <v>34</v>
      </c>
      <c r="E78" s="50" t="s">
        <v>35</v>
      </c>
      <c r="F78" s="50"/>
      <c r="G78" s="50"/>
      <c r="H78" s="168">
        <v>-58</v>
      </c>
    </row>
    <row r="79" spans="1:8" x14ac:dyDescent="0.2">
      <c r="A79" s="51">
        <v>0.99932766203703693</v>
      </c>
      <c r="B79" s="50" t="s">
        <v>8</v>
      </c>
      <c r="C79" s="50">
        <v>7707652</v>
      </c>
      <c r="D79" s="50" t="s">
        <v>34</v>
      </c>
      <c r="E79" s="50" t="s">
        <v>35</v>
      </c>
      <c r="F79" s="50"/>
      <c r="G79" s="50"/>
      <c r="H79" s="168">
        <v>-58</v>
      </c>
    </row>
    <row r="80" spans="1:8" x14ac:dyDescent="0.2">
      <c r="A80" s="51">
        <v>0.99932766203703693</v>
      </c>
      <c r="B80" s="50" t="s">
        <v>8</v>
      </c>
      <c r="C80" s="50">
        <v>7707652</v>
      </c>
      <c r="D80" s="50" t="s">
        <v>9</v>
      </c>
      <c r="E80" s="50" t="s">
        <v>36</v>
      </c>
      <c r="F80" s="50"/>
      <c r="G80" s="50"/>
      <c r="H80" s="168">
        <v>-58</v>
      </c>
    </row>
    <row r="81" spans="1:8" x14ac:dyDescent="0.2">
      <c r="A81" s="51">
        <v>0.99932766203703693</v>
      </c>
      <c r="B81" s="50" t="s">
        <v>8</v>
      </c>
      <c r="C81" s="50">
        <v>7707653</v>
      </c>
      <c r="D81" s="50" t="s">
        <v>9</v>
      </c>
      <c r="E81" s="50" t="s">
        <v>37</v>
      </c>
      <c r="F81" s="50"/>
      <c r="G81" s="50"/>
      <c r="H81" s="168">
        <v>-58</v>
      </c>
    </row>
    <row r="82" spans="1:8" x14ac:dyDescent="0.2">
      <c r="A82" s="51">
        <v>0.99932812500000001</v>
      </c>
      <c r="B82" s="50" t="s">
        <v>8</v>
      </c>
      <c r="C82" s="50">
        <v>7707653</v>
      </c>
      <c r="D82" s="50" t="s">
        <v>9</v>
      </c>
      <c r="E82" s="50" t="s">
        <v>38</v>
      </c>
      <c r="F82" s="50"/>
      <c r="G82" s="50"/>
      <c r="H82" s="168">
        <v>-58</v>
      </c>
    </row>
    <row r="83" spans="1:8" x14ac:dyDescent="0.2">
      <c r="A83" s="51">
        <v>0.99933310185185187</v>
      </c>
      <c r="B83" s="50" t="s">
        <v>8</v>
      </c>
      <c r="C83" s="50">
        <v>7707770</v>
      </c>
      <c r="D83" s="50" t="s">
        <v>34</v>
      </c>
      <c r="E83" s="50" t="s">
        <v>35</v>
      </c>
      <c r="F83" s="50"/>
      <c r="G83" s="50"/>
      <c r="H83" s="168">
        <v>-58</v>
      </c>
    </row>
    <row r="84" spans="1:8" x14ac:dyDescent="0.2">
      <c r="A84" s="51">
        <v>0.99933854166666658</v>
      </c>
      <c r="B84" s="50" t="s">
        <v>8</v>
      </c>
      <c r="C84" s="50">
        <v>7707888</v>
      </c>
      <c r="D84" s="50" t="s">
        <v>34</v>
      </c>
      <c r="E84" s="50" t="s">
        <v>35</v>
      </c>
      <c r="F84" s="50"/>
      <c r="G84" s="50"/>
      <c r="H84" s="168">
        <v>-58</v>
      </c>
    </row>
    <row r="85" spans="1:8" x14ac:dyDescent="0.2">
      <c r="A85" s="51">
        <v>0.99933854166666658</v>
      </c>
      <c r="B85" s="50" t="s">
        <v>8</v>
      </c>
      <c r="C85" s="50">
        <v>7707888</v>
      </c>
      <c r="D85" s="50" t="s">
        <v>9</v>
      </c>
      <c r="E85" s="50" t="s">
        <v>36</v>
      </c>
      <c r="F85" s="50"/>
      <c r="G85" s="50"/>
      <c r="H85" s="168">
        <v>-58</v>
      </c>
    </row>
    <row r="86" spans="1:8" x14ac:dyDescent="0.2">
      <c r="A86" s="51">
        <v>0.99933854166666658</v>
      </c>
      <c r="B86" s="50" t="s">
        <v>8</v>
      </c>
      <c r="C86" s="50">
        <v>7707888</v>
      </c>
      <c r="D86" s="50" t="s">
        <v>9</v>
      </c>
      <c r="E86" s="50" t="s">
        <v>37</v>
      </c>
      <c r="F86" s="50"/>
      <c r="G86" s="50"/>
      <c r="H86" s="168">
        <v>-58</v>
      </c>
    </row>
    <row r="87" spans="1:8" x14ac:dyDescent="0.2">
      <c r="A87" s="51">
        <v>0.99933854166666658</v>
      </c>
      <c r="B87" s="50" t="s">
        <v>8</v>
      </c>
      <c r="C87" s="50">
        <v>7707888</v>
      </c>
      <c r="D87" s="50" t="s">
        <v>9</v>
      </c>
      <c r="E87" s="50" t="s">
        <v>38</v>
      </c>
      <c r="F87" s="50"/>
      <c r="G87" s="50"/>
      <c r="H87" s="168">
        <v>-58</v>
      </c>
    </row>
    <row r="88" spans="1:8" x14ac:dyDescent="0.2">
      <c r="A88" s="51">
        <v>0.99934432870370371</v>
      </c>
      <c r="B88" s="50" t="s">
        <v>8</v>
      </c>
      <c r="C88" s="50">
        <v>7708005</v>
      </c>
      <c r="D88" s="50" t="s">
        <v>34</v>
      </c>
      <c r="E88" s="50" t="s">
        <v>35</v>
      </c>
      <c r="F88" s="50"/>
      <c r="G88" s="50"/>
      <c r="H88" s="168">
        <v>-58</v>
      </c>
    </row>
    <row r="89" spans="1:8" x14ac:dyDescent="0.2">
      <c r="A89" s="51">
        <v>0.99934942129629623</v>
      </c>
      <c r="B89" s="50" t="s">
        <v>8</v>
      </c>
      <c r="C89" s="50">
        <v>7708123</v>
      </c>
      <c r="D89" s="50" t="s">
        <v>9</v>
      </c>
      <c r="E89" s="50" t="s">
        <v>36</v>
      </c>
      <c r="F89" s="50"/>
      <c r="G89" s="50"/>
      <c r="H89" s="168">
        <v>-58</v>
      </c>
    </row>
    <row r="90" spans="1:8" x14ac:dyDescent="0.2">
      <c r="A90" s="51">
        <v>0.99934942129629623</v>
      </c>
      <c r="B90" s="50" t="s">
        <v>8</v>
      </c>
      <c r="C90" s="50">
        <v>7708123</v>
      </c>
      <c r="D90" s="50" t="s">
        <v>9</v>
      </c>
      <c r="E90" s="50" t="s">
        <v>37</v>
      </c>
      <c r="F90" s="50"/>
      <c r="G90" s="50"/>
      <c r="H90" s="168">
        <v>-58</v>
      </c>
    </row>
    <row r="91" spans="1:8" x14ac:dyDescent="0.2">
      <c r="A91" s="51">
        <v>0.99934942129629623</v>
      </c>
      <c r="B91" s="50" t="s">
        <v>8</v>
      </c>
      <c r="C91" s="50">
        <v>7708123</v>
      </c>
      <c r="D91" s="50" t="s">
        <v>9</v>
      </c>
      <c r="E91" s="50" t="s">
        <v>38</v>
      </c>
      <c r="F91" s="50"/>
      <c r="G91" s="50"/>
      <c r="H91" s="168">
        <v>-58</v>
      </c>
    </row>
    <row r="92" spans="1:8" x14ac:dyDescent="0.2">
      <c r="A92" s="51">
        <v>0.99936041666666664</v>
      </c>
      <c r="B92" s="50" t="s">
        <v>8</v>
      </c>
      <c r="C92" s="50">
        <v>7708358</v>
      </c>
      <c r="D92" s="50" t="s">
        <v>34</v>
      </c>
      <c r="E92" s="50" t="s">
        <v>44</v>
      </c>
      <c r="F92" s="50"/>
      <c r="G92" s="50"/>
      <c r="H92" s="168">
        <v>-58</v>
      </c>
    </row>
    <row r="93" spans="1:8" x14ac:dyDescent="0.2">
      <c r="A93" s="51">
        <v>0.99936053240740741</v>
      </c>
      <c r="B93" s="50" t="s">
        <v>8</v>
      </c>
      <c r="C93" s="50">
        <v>7708359</v>
      </c>
      <c r="D93" s="50" t="s">
        <v>9</v>
      </c>
      <c r="E93" s="50" t="s">
        <v>36</v>
      </c>
      <c r="F93" s="50"/>
      <c r="G93" s="50"/>
      <c r="H93" s="168">
        <v>-58</v>
      </c>
    </row>
    <row r="94" spans="1:8" x14ac:dyDescent="0.2">
      <c r="A94" s="51">
        <v>0.99936053240740741</v>
      </c>
      <c r="B94" s="50" t="s">
        <v>8</v>
      </c>
      <c r="C94" s="50">
        <v>7708359</v>
      </c>
      <c r="D94" s="50" t="s">
        <v>9</v>
      </c>
      <c r="E94" s="50" t="s">
        <v>37</v>
      </c>
      <c r="F94" s="50"/>
      <c r="G94" s="50"/>
      <c r="H94" s="50">
        <v>-57</v>
      </c>
    </row>
    <row r="95" spans="1:8" x14ac:dyDescent="0.2">
      <c r="A95" s="51">
        <v>0.99936053240740741</v>
      </c>
      <c r="B95" s="50" t="s">
        <v>8</v>
      </c>
      <c r="C95" s="50">
        <v>7708359</v>
      </c>
      <c r="D95" s="50" t="s">
        <v>9</v>
      </c>
      <c r="E95" s="50" t="s">
        <v>38</v>
      </c>
      <c r="F95" s="50"/>
      <c r="G95" s="50"/>
      <c r="H95" s="168">
        <v>-57</v>
      </c>
    </row>
    <row r="96" spans="1:8" x14ac:dyDescent="0.2">
      <c r="A96" s="51">
        <v>0.99936585648148146</v>
      </c>
      <c r="B96" s="50" t="s">
        <v>8</v>
      </c>
      <c r="C96" s="50">
        <v>7708476</v>
      </c>
      <c r="D96" s="50" t="s">
        <v>34</v>
      </c>
      <c r="E96" s="50" t="s">
        <v>35</v>
      </c>
      <c r="F96" s="50"/>
      <c r="G96" s="50"/>
      <c r="H96" s="168">
        <v>-57</v>
      </c>
    </row>
    <row r="97" spans="1:8" x14ac:dyDescent="0.2">
      <c r="A97" s="51">
        <v>0.99937129629629629</v>
      </c>
      <c r="B97" s="50" t="s">
        <v>8</v>
      </c>
      <c r="C97" s="50">
        <v>7708594</v>
      </c>
      <c r="D97" s="50" t="s">
        <v>34</v>
      </c>
      <c r="E97" s="50" t="s">
        <v>35</v>
      </c>
      <c r="F97" s="50"/>
      <c r="G97" s="50"/>
      <c r="H97" s="168">
        <v>-57</v>
      </c>
    </row>
    <row r="98" spans="1:8" x14ac:dyDescent="0.2">
      <c r="A98" s="51">
        <v>0.99937129629629629</v>
      </c>
      <c r="B98" s="50" t="s">
        <v>8</v>
      </c>
      <c r="C98" s="50">
        <v>7708594</v>
      </c>
      <c r="D98" s="50" t="s">
        <v>9</v>
      </c>
      <c r="E98" s="50" t="s">
        <v>36</v>
      </c>
      <c r="F98" s="50"/>
      <c r="G98" s="50"/>
      <c r="H98" s="168">
        <v>-57</v>
      </c>
    </row>
    <row r="99" spans="1:8" x14ac:dyDescent="0.2">
      <c r="A99" s="51">
        <v>0.99937129629629629</v>
      </c>
      <c r="B99" s="50" t="s">
        <v>8</v>
      </c>
      <c r="C99" s="50">
        <v>7708594</v>
      </c>
      <c r="D99" s="50" t="s">
        <v>9</v>
      </c>
      <c r="E99" s="50" t="s">
        <v>37</v>
      </c>
      <c r="F99" s="50"/>
      <c r="G99" s="50"/>
      <c r="H99" s="168">
        <v>-57</v>
      </c>
    </row>
    <row r="100" spans="1:8" x14ac:dyDescent="0.2">
      <c r="A100" s="51">
        <v>0.99937129629629629</v>
      </c>
      <c r="B100" s="50" t="s">
        <v>8</v>
      </c>
      <c r="C100" s="50">
        <v>7708594</v>
      </c>
      <c r="D100" s="50" t="s">
        <v>9</v>
      </c>
      <c r="E100" s="50" t="s">
        <v>38</v>
      </c>
      <c r="F100" s="50"/>
      <c r="G100" s="50"/>
      <c r="H100" s="168">
        <v>-57</v>
      </c>
    </row>
    <row r="101" spans="1:8" x14ac:dyDescent="0.2">
      <c r="A101" s="51">
        <v>0.99937673611111111</v>
      </c>
      <c r="B101" s="50" t="s">
        <v>8</v>
      </c>
      <c r="C101" s="50">
        <v>7708712</v>
      </c>
      <c r="D101" s="50" t="s">
        <v>34</v>
      </c>
      <c r="E101" s="50" t="s">
        <v>35</v>
      </c>
      <c r="F101" s="50"/>
      <c r="G101" s="50"/>
      <c r="H101" s="168">
        <v>-57</v>
      </c>
    </row>
    <row r="102" spans="1:8" x14ac:dyDescent="0.2">
      <c r="A102" s="51">
        <v>0.99938217592592593</v>
      </c>
      <c r="B102" s="50" t="s">
        <v>8</v>
      </c>
      <c r="C102" s="50">
        <v>7708829</v>
      </c>
      <c r="D102" s="50" t="s">
        <v>9</v>
      </c>
      <c r="E102" s="50" t="s">
        <v>36</v>
      </c>
      <c r="F102" s="50"/>
      <c r="G102" s="50"/>
      <c r="H102" s="168">
        <v>-57</v>
      </c>
    </row>
    <row r="103" spans="1:8" x14ac:dyDescent="0.2">
      <c r="A103" s="51">
        <v>0.99938217592592593</v>
      </c>
      <c r="B103" s="50" t="s">
        <v>8</v>
      </c>
      <c r="C103" s="50">
        <v>7708829</v>
      </c>
      <c r="D103" s="50" t="s">
        <v>9</v>
      </c>
      <c r="E103" s="50" t="s">
        <v>37</v>
      </c>
      <c r="F103" s="50"/>
      <c r="G103" s="50"/>
      <c r="H103" s="168">
        <v>-57</v>
      </c>
    </row>
    <row r="104" spans="1:8" x14ac:dyDescent="0.2">
      <c r="A104" s="51">
        <v>0.99938217592592593</v>
      </c>
      <c r="B104" s="50" t="s">
        <v>8</v>
      </c>
      <c r="C104" s="50">
        <v>7708830</v>
      </c>
      <c r="D104" s="50" t="s">
        <v>9</v>
      </c>
      <c r="E104" s="50" t="s">
        <v>38</v>
      </c>
      <c r="F104" s="50"/>
      <c r="G104" s="50"/>
      <c r="H104" s="168">
        <v>-57</v>
      </c>
    </row>
    <row r="105" spans="1:8" x14ac:dyDescent="0.2">
      <c r="A105" s="51">
        <v>0.99938761574074075</v>
      </c>
      <c r="B105" s="50" t="s">
        <v>8</v>
      </c>
      <c r="C105" s="50">
        <v>7708947</v>
      </c>
      <c r="D105" s="50" t="s">
        <v>34</v>
      </c>
      <c r="E105" s="50" t="s">
        <v>35</v>
      </c>
      <c r="F105" s="50"/>
      <c r="G105" s="50"/>
      <c r="H105" s="168">
        <v>-57</v>
      </c>
    </row>
    <row r="106" spans="1:8" x14ac:dyDescent="0.2">
      <c r="A106" s="51">
        <v>0.99939305555555558</v>
      </c>
      <c r="B106" s="50" t="s">
        <v>8</v>
      </c>
      <c r="C106" s="50">
        <v>7709065</v>
      </c>
      <c r="D106" s="50" t="s">
        <v>34</v>
      </c>
      <c r="E106" s="50" t="s">
        <v>35</v>
      </c>
      <c r="F106" s="50"/>
      <c r="G106" s="50"/>
      <c r="H106" s="168">
        <v>-57</v>
      </c>
    </row>
    <row r="107" spans="1:8" x14ac:dyDescent="0.2">
      <c r="A107" s="51">
        <v>0.99939305555555558</v>
      </c>
      <c r="B107" s="50" t="s">
        <v>8</v>
      </c>
      <c r="C107" s="50">
        <v>7709065</v>
      </c>
      <c r="D107" s="50" t="s">
        <v>9</v>
      </c>
      <c r="E107" s="50" t="s">
        <v>36</v>
      </c>
      <c r="F107" s="50"/>
      <c r="G107" s="50"/>
      <c r="H107" s="168">
        <v>-57</v>
      </c>
    </row>
    <row r="108" spans="1:8" x14ac:dyDescent="0.2">
      <c r="A108" s="51">
        <v>0.99939305555555558</v>
      </c>
      <c r="B108" s="50" t="s">
        <v>8</v>
      </c>
      <c r="C108" s="50">
        <v>7709065</v>
      </c>
      <c r="D108" s="50" t="s">
        <v>9</v>
      </c>
      <c r="E108" s="50" t="s">
        <v>37</v>
      </c>
      <c r="F108" s="50"/>
      <c r="G108" s="50"/>
      <c r="H108" s="168">
        <v>-57</v>
      </c>
    </row>
    <row r="109" spans="1:8" x14ac:dyDescent="0.2">
      <c r="A109" s="51">
        <v>0.99939305555555558</v>
      </c>
      <c r="B109" s="50" t="s">
        <v>8</v>
      </c>
      <c r="C109" s="50">
        <v>7709065</v>
      </c>
      <c r="D109" s="50" t="s">
        <v>9</v>
      </c>
      <c r="E109" s="50" t="s">
        <v>38</v>
      </c>
      <c r="F109" s="50"/>
      <c r="G109" s="50"/>
      <c r="H109" s="168">
        <v>-57</v>
      </c>
    </row>
    <row r="110" spans="1:8" x14ac:dyDescent="0.2">
      <c r="A110" s="51">
        <v>0.99940405092592588</v>
      </c>
      <c r="B110" s="50" t="s">
        <v>8</v>
      </c>
      <c r="C110" s="50">
        <v>7709300</v>
      </c>
      <c r="D110" s="50" t="s">
        <v>34</v>
      </c>
      <c r="E110" s="50" t="s">
        <v>35</v>
      </c>
      <c r="F110" s="50"/>
      <c r="G110" s="50"/>
      <c r="H110" s="168">
        <v>-57</v>
      </c>
    </row>
    <row r="111" spans="1:8" x14ac:dyDescent="0.2">
      <c r="A111" s="51">
        <v>0.99940405092592588</v>
      </c>
      <c r="B111" s="50" t="s">
        <v>8</v>
      </c>
      <c r="C111" s="50">
        <v>7709300</v>
      </c>
      <c r="D111" s="50" t="s">
        <v>9</v>
      </c>
      <c r="E111" s="50" t="s">
        <v>36</v>
      </c>
      <c r="F111" s="50"/>
      <c r="G111" s="50"/>
      <c r="H111" s="168">
        <v>-57</v>
      </c>
    </row>
    <row r="112" spans="1:8" x14ac:dyDescent="0.2">
      <c r="A112" s="51">
        <v>0.99940405092592588</v>
      </c>
      <c r="B112" s="50" t="s">
        <v>8</v>
      </c>
      <c r="C112" s="50">
        <v>7709300</v>
      </c>
      <c r="D112" s="50" t="s">
        <v>9</v>
      </c>
      <c r="E112" s="50" t="s">
        <v>37</v>
      </c>
      <c r="F112" s="50"/>
      <c r="G112" s="50"/>
      <c r="H112" s="168">
        <v>-57</v>
      </c>
    </row>
    <row r="113" spans="1:8" x14ac:dyDescent="0.2">
      <c r="A113" s="51">
        <v>0.99940405092592588</v>
      </c>
      <c r="B113" s="50" t="s">
        <v>8</v>
      </c>
      <c r="C113" s="50">
        <v>7709300</v>
      </c>
      <c r="D113" s="50" t="s">
        <v>9</v>
      </c>
      <c r="E113" s="50" t="s">
        <v>38</v>
      </c>
      <c r="F113" s="50"/>
      <c r="G113" s="50"/>
      <c r="H113" s="168">
        <v>-57</v>
      </c>
    </row>
    <row r="114" spans="1:8" x14ac:dyDescent="0.2">
      <c r="A114" s="51">
        <v>0.99940937499999993</v>
      </c>
      <c r="B114" s="50" t="s">
        <v>8</v>
      </c>
      <c r="C114" s="50">
        <v>7709418</v>
      </c>
      <c r="D114" s="50" t="s">
        <v>34</v>
      </c>
      <c r="E114" s="50" t="s">
        <v>35</v>
      </c>
      <c r="F114" s="50"/>
      <c r="G114" s="50"/>
      <c r="H114" s="168">
        <v>-57</v>
      </c>
    </row>
    <row r="115" spans="1:8" x14ac:dyDescent="0.2">
      <c r="A115" s="51">
        <v>0.99941493055555553</v>
      </c>
      <c r="B115" s="50" t="s">
        <v>8</v>
      </c>
      <c r="C115" s="50">
        <v>7709535</v>
      </c>
      <c r="D115" s="50" t="s">
        <v>34</v>
      </c>
      <c r="E115" s="50" t="s">
        <v>35</v>
      </c>
      <c r="F115" s="50"/>
      <c r="G115" s="50"/>
      <c r="H115" s="50">
        <v>-59</v>
      </c>
    </row>
    <row r="116" spans="1:8" x14ac:dyDescent="0.2">
      <c r="A116" s="51">
        <v>0.99941493055555553</v>
      </c>
      <c r="B116" s="50" t="s">
        <v>8</v>
      </c>
      <c r="C116" s="50">
        <v>7709536</v>
      </c>
      <c r="D116" s="50" t="s">
        <v>9</v>
      </c>
      <c r="E116" s="50" t="s">
        <v>36</v>
      </c>
      <c r="F116" s="50"/>
      <c r="G116" s="50"/>
      <c r="H116" s="168">
        <v>-59</v>
      </c>
    </row>
    <row r="117" spans="1:8" x14ac:dyDescent="0.2">
      <c r="A117" s="51">
        <v>0.99941493055555553</v>
      </c>
      <c r="B117" s="50" t="s">
        <v>8</v>
      </c>
      <c r="C117" s="50">
        <v>7709536</v>
      </c>
      <c r="D117" s="50" t="s">
        <v>9</v>
      </c>
      <c r="E117" s="50" t="s">
        <v>37</v>
      </c>
      <c r="F117" s="50"/>
      <c r="G117" s="50"/>
      <c r="H117" s="168">
        <v>-59</v>
      </c>
    </row>
    <row r="118" spans="1:8" x14ac:dyDescent="0.2">
      <c r="A118" s="51">
        <v>0.99941504629629618</v>
      </c>
      <c r="B118" s="50" t="s">
        <v>8</v>
      </c>
      <c r="C118" s="50">
        <v>7709536</v>
      </c>
      <c r="D118" s="50" t="s">
        <v>9</v>
      </c>
      <c r="E118" s="50" t="s">
        <v>38</v>
      </c>
      <c r="F118" s="50"/>
      <c r="G118" s="50"/>
      <c r="H118" s="168">
        <v>-59</v>
      </c>
    </row>
    <row r="119" spans="1:8" x14ac:dyDescent="0.2">
      <c r="A119" s="51">
        <v>0.99942025462962958</v>
      </c>
      <c r="B119" s="50" t="s">
        <v>8</v>
      </c>
      <c r="C119" s="50">
        <v>7709653</v>
      </c>
      <c r="D119" s="50" t="s">
        <v>34</v>
      </c>
      <c r="E119" s="50" t="s">
        <v>35</v>
      </c>
      <c r="F119" s="50"/>
      <c r="G119" s="50"/>
      <c r="H119" s="168">
        <v>-59</v>
      </c>
    </row>
    <row r="120" spans="1:8" x14ac:dyDescent="0.2">
      <c r="A120" s="51">
        <v>0.99942581018518517</v>
      </c>
      <c r="B120" s="50" t="s">
        <v>8</v>
      </c>
      <c r="C120" s="50">
        <v>7709771</v>
      </c>
      <c r="D120" s="50" t="s">
        <v>34</v>
      </c>
      <c r="E120" s="50" t="s">
        <v>35</v>
      </c>
      <c r="F120" s="50"/>
      <c r="G120" s="50"/>
      <c r="H120" s="168">
        <v>-59</v>
      </c>
    </row>
    <row r="121" spans="1:8" x14ac:dyDescent="0.2">
      <c r="A121" s="51">
        <v>0.99942581018518517</v>
      </c>
      <c r="B121" s="50" t="s">
        <v>8</v>
      </c>
      <c r="C121" s="50">
        <v>7709771</v>
      </c>
      <c r="D121" s="50" t="s">
        <v>9</v>
      </c>
      <c r="E121" s="50" t="s">
        <v>36</v>
      </c>
      <c r="F121" s="50"/>
      <c r="G121" s="50"/>
      <c r="H121" s="168">
        <v>-59</v>
      </c>
    </row>
    <row r="122" spans="1:8" x14ac:dyDescent="0.2">
      <c r="A122" s="51">
        <v>0.99942581018518517</v>
      </c>
      <c r="B122" s="50" t="s">
        <v>8</v>
      </c>
      <c r="C122" s="50">
        <v>7709771</v>
      </c>
      <c r="D122" s="50" t="s">
        <v>9</v>
      </c>
      <c r="E122" s="50" t="s">
        <v>37</v>
      </c>
      <c r="F122" s="50"/>
      <c r="G122" s="50"/>
      <c r="H122" s="168">
        <v>-59</v>
      </c>
    </row>
    <row r="123" spans="1:8" x14ac:dyDescent="0.2">
      <c r="A123" s="51">
        <v>0.99942581018518517</v>
      </c>
      <c r="B123" s="50" t="s">
        <v>8</v>
      </c>
      <c r="C123" s="50">
        <v>7709771</v>
      </c>
      <c r="D123" s="50" t="s">
        <v>9</v>
      </c>
      <c r="E123" s="50" t="s">
        <v>38</v>
      </c>
      <c r="F123" s="50"/>
      <c r="G123" s="50"/>
      <c r="H123" s="168">
        <v>-59</v>
      </c>
    </row>
    <row r="124" spans="1:8" x14ac:dyDescent="0.2">
      <c r="A124" s="51">
        <v>0.99943113425925922</v>
      </c>
      <c r="B124" s="50" t="s">
        <v>8</v>
      </c>
      <c r="C124" s="50">
        <v>7709888</v>
      </c>
      <c r="D124" s="50" t="s">
        <v>34</v>
      </c>
      <c r="E124" s="50" t="s">
        <v>35</v>
      </c>
      <c r="F124" s="50"/>
      <c r="G124" s="50"/>
      <c r="H124" s="168">
        <v>-59</v>
      </c>
    </row>
    <row r="125" spans="1:8" x14ac:dyDescent="0.2">
      <c r="A125" s="51">
        <v>0.99943668981481482</v>
      </c>
      <c r="B125" s="50" t="s">
        <v>8</v>
      </c>
      <c r="C125" s="50">
        <v>7710006</v>
      </c>
      <c r="D125" s="50" t="s">
        <v>34</v>
      </c>
      <c r="E125" s="50" t="s">
        <v>35</v>
      </c>
      <c r="F125" s="50"/>
      <c r="G125" s="50"/>
      <c r="H125" s="168">
        <v>-59</v>
      </c>
    </row>
    <row r="126" spans="1:8" x14ac:dyDescent="0.2">
      <c r="A126" s="51">
        <v>0.99943668981481482</v>
      </c>
      <c r="B126" s="50" t="s">
        <v>8</v>
      </c>
      <c r="C126" s="50">
        <v>7710006</v>
      </c>
      <c r="D126" s="50" t="s">
        <v>9</v>
      </c>
      <c r="E126" s="50" t="s">
        <v>36</v>
      </c>
      <c r="F126" s="50"/>
      <c r="G126" s="50"/>
      <c r="H126" s="168">
        <v>-59</v>
      </c>
    </row>
    <row r="127" spans="1:8" x14ac:dyDescent="0.2">
      <c r="A127" s="51">
        <v>0.99943668981481482</v>
      </c>
      <c r="B127" s="50" t="s">
        <v>8</v>
      </c>
      <c r="C127" s="50">
        <v>7710006</v>
      </c>
      <c r="D127" s="50" t="s">
        <v>9</v>
      </c>
      <c r="E127" s="50" t="s">
        <v>37</v>
      </c>
      <c r="F127" s="50"/>
      <c r="G127" s="50"/>
      <c r="H127" s="168">
        <v>-59</v>
      </c>
    </row>
    <row r="128" spans="1:8" x14ac:dyDescent="0.2">
      <c r="A128" s="51">
        <v>0.99943668981481482</v>
      </c>
      <c r="B128" s="50" t="s">
        <v>8</v>
      </c>
      <c r="C128" s="50">
        <v>7710006</v>
      </c>
      <c r="D128" s="50" t="s">
        <v>9</v>
      </c>
      <c r="E128" s="50" t="s">
        <v>38</v>
      </c>
      <c r="F128" s="50"/>
      <c r="G128" s="50"/>
      <c r="H128" s="168">
        <v>-59</v>
      </c>
    </row>
    <row r="129" spans="1:8" x14ac:dyDescent="0.2">
      <c r="A129" s="51">
        <v>0.99944212962962953</v>
      </c>
      <c r="B129" s="50" t="s">
        <v>8</v>
      </c>
      <c r="C129" s="50">
        <v>7710124</v>
      </c>
      <c r="D129" s="50" t="s">
        <v>34</v>
      </c>
      <c r="E129" s="50" t="s">
        <v>35</v>
      </c>
      <c r="F129" s="50"/>
      <c r="G129" s="50"/>
      <c r="H129" s="168">
        <v>-59</v>
      </c>
    </row>
    <row r="130" spans="1:8" x14ac:dyDescent="0.2">
      <c r="A130" s="51">
        <v>0.99944756944444446</v>
      </c>
      <c r="B130" s="50" t="s">
        <v>8</v>
      </c>
      <c r="C130" s="50">
        <v>7710242</v>
      </c>
      <c r="D130" s="50" t="s">
        <v>9</v>
      </c>
      <c r="E130" s="50" t="s">
        <v>36</v>
      </c>
      <c r="F130" s="50"/>
      <c r="G130" s="50"/>
      <c r="H130" s="168">
        <v>-59</v>
      </c>
    </row>
    <row r="131" spans="1:8" x14ac:dyDescent="0.2">
      <c r="A131" s="51">
        <v>0.99944756944444446</v>
      </c>
      <c r="B131" s="50" t="s">
        <v>8</v>
      </c>
      <c r="C131" s="50">
        <v>7710242</v>
      </c>
      <c r="D131" s="50" t="s">
        <v>9</v>
      </c>
      <c r="E131" s="50" t="s">
        <v>37</v>
      </c>
      <c r="F131" s="50"/>
      <c r="G131" s="50"/>
      <c r="H131" s="168">
        <v>-59</v>
      </c>
    </row>
    <row r="132" spans="1:8" x14ac:dyDescent="0.2">
      <c r="A132" s="51">
        <v>0.99944756944444446</v>
      </c>
      <c r="B132" s="50" t="s">
        <v>8</v>
      </c>
      <c r="C132" s="50">
        <v>7710242</v>
      </c>
      <c r="D132" s="50" t="s">
        <v>9</v>
      </c>
      <c r="E132" s="50" t="s">
        <v>38</v>
      </c>
      <c r="F132" s="50"/>
      <c r="G132" s="50"/>
      <c r="H132" s="168">
        <v>-59</v>
      </c>
    </row>
    <row r="133" spans="1:8" x14ac:dyDescent="0.2">
      <c r="A133" s="51">
        <v>0.99945844907407411</v>
      </c>
      <c r="B133" s="50" t="s">
        <v>8</v>
      </c>
      <c r="C133" s="50">
        <v>7710477</v>
      </c>
      <c r="D133" s="50" t="s">
        <v>34</v>
      </c>
      <c r="E133" s="50" t="s">
        <v>35</v>
      </c>
      <c r="F133" s="50"/>
      <c r="G133" s="50"/>
      <c r="H133" s="168">
        <v>-59</v>
      </c>
    </row>
    <row r="134" spans="1:8" x14ac:dyDescent="0.2">
      <c r="A134" s="51">
        <v>0.99945844907407411</v>
      </c>
      <c r="B134" s="50" t="s">
        <v>8</v>
      </c>
      <c r="C134" s="50">
        <v>7710477</v>
      </c>
      <c r="D134" s="50" t="s">
        <v>9</v>
      </c>
      <c r="E134" s="50" t="s">
        <v>36</v>
      </c>
      <c r="F134" s="50"/>
      <c r="G134" s="50"/>
      <c r="H134" s="168">
        <v>-59</v>
      </c>
    </row>
    <row r="135" spans="1:8" x14ac:dyDescent="0.2">
      <c r="A135" s="51">
        <v>0.99945844907407411</v>
      </c>
      <c r="B135" s="50" t="s">
        <v>8</v>
      </c>
      <c r="C135" s="50">
        <v>7710477</v>
      </c>
      <c r="D135" s="50" t="s">
        <v>9</v>
      </c>
      <c r="E135" s="50" t="s">
        <v>37</v>
      </c>
      <c r="F135" s="50"/>
      <c r="G135" s="50"/>
      <c r="H135" s="168">
        <v>-59</v>
      </c>
    </row>
    <row r="136" spans="1:8" x14ac:dyDescent="0.2">
      <c r="A136" s="51">
        <v>0.99945844907407411</v>
      </c>
      <c r="B136" s="50" t="s">
        <v>8</v>
      </c>
      <c r="C136" s="50">
        <v>7710477</v>
      </c>
      <c r="D136" s="50" t="s">
        <v>9</v>
      </c>
      <c r="E136" s="50" t="s">
        <v>38</v>
      </c>
      <c r="F136" s="50"/>
      <c r="G136" s="50"/>
      <c r="H136" s="168">
        <v>-59</v>
      </c>
    </row>
    <row r="137" spans="1:8" x14ac:dyDescent="0.2">
      <c r="A137" s="51">
        <v>0.99946388888888882</v>
      </c>
      <c r="B137" s="50" t="s">
        <v>8</v>
      </c>
      <c r="C137" s="50">
        <v>7710595</v>
      </c>
      <c r="D137" s="50" t="s">
        <v>34</v>
      </c>
      <c r="E137" s="50" t="s">
        <v>35</v>
      </c>
      <c r="F137" s="50"/>
      <c r="G137" s="50"/>
      <c r="H137" s="168">
        <v>-59</v>
      </c>
    </row>
    <row r="138" spans="1:8" x14ac:dyDescent="0.2">
      <c r="A138" s="51">
        <v>0.99946944444444441</v>
      </c>
      <c r="B138" s="50" t="s">
        <v>8</v>
      </c>
      <c r="C138" s="50">
        <v>7710712</v>
      </c>
      <c r="D138" s="50" t="s">
        <v>34</v>
      </c>
      <c r="E138" s="50" t="s">
        <v>35</v>
      </c>
      <c r="F138" s="50"/>
      <c r="G138" s="50"/>
      <c r="H138" s="168">
        <v>-59</v>
      </c>
    </row>
    <row r="139" spans="1:8" x14ac:dyDescent="0.2">
      <c r="A139" s="51">
        <v>0.99946944444444441</v>
      </c>
      <c r="B139" s="50" t="s">
        <v>8</v>
      </c>
      <c r="C139" s="50">
        <v>7710713</v>
      </c>
      <c r="D139" s="50" t="s">
        <v>9</v>
      </c>
      <c r="E139" s="50" t="s">
        <v>36</v>
      </c>
      <c r="F139" s="50"/>
      <c r="G139" s="50"/>
      <c r="H139" s="168">
        <v>-59</v>
      </c>
    </row>
    <row r="140" spans="1:8" x14ac:dyDescent="0.2">
      <c r="A140" s="51">
        <v>0.99946979166666672</v>
      </c>
      <c r="B140" s="50" t="s">
        <v>8</v>
      </c>
      <c r="C140" s="50">
        <v>7710713</v>
      </c>
      <c r="D140" s="50" t="s">
        <v>9</v>
      </c>
      <c r="E140" s="50" t="s">
        <v>37</v>
      </c>
      <c r="F140" s="50"/>
      <c r="G140" s="50"/>
      <c r="H140" s="168">
        <v>-59</v>
      </c>
    </row>
    <row r="141" spans="1:8" x14ac:dyDescent="0.2">
      <c r="A141" s="51">
        <v>0.99946979166666672</v>
      </c>
      <c r="B141" s="50" t="s">
        <v>8</v>
      </c>
      <c r="C141" s="50">
        <v>7710713</v>
      </c>
      <c r="D141" s="50" t="s">
        <v>9</v>
      </c>
      <c r="E141" s="50" t="s">
        <v>38</v>
      </c>
      <c r="F141" s="50"/>
      <c r="G141" s="50"/>
      <c r="H141" s="168">
        <v>-59</v>
      </c>
    </row>
    <row r="142" spans="1:8" x14ac:dyDescent="0.2">
      <c r="A142" s="51">
        <v>0.99947476851851846</v>
      </c>
      <c r="B142" s="50" t="s">
        <v>8</v>
      </c>
      <c r="C142" s="50">
        <v>7710830</v>
      </c>
      <c r="D142" s="50" t="s">
        <v>34</v>
      </c>
      <c r="E142" s="50" t="s">
        <v>35</v>
      </c>
      <c r="F142" s="50"/>
      <c r="G142" s="50"/>
      <c r="H142" s="168">
        <v>-59</v>
      </c>
    </row>
    <row r="143" spans="1:8" x14ac:dyDescent="0.2">
      <c r="A143" s="51">
        <v>0.9994802083333334</v>
      </c>
      <c r="B143" s="50" t="s">
        <v>8</v>
      </c>
      <c r="C143" s="50">
        <v>7710948</v>
      </c>
      <c r="D143" s="50" t="s">
        <v>34</v>
      </c>
      <c r="E143" s="50" t="s">
        <v>35</v>
      </c>
      <c r="F143" s="50"/>
      <c r="G143" s="50"/>
      <c r="H143" s="168">
        <v>-59</v>
      </c>
    </row>
    <row r="144" spans="1:8" x14ac:dyDescent="0.2">
      <c r="A144" s="51">
        <v>0.9994802083333334</v>
      </c>
      <c r="B144" s="50" t="s">
        <v>8</v>
      </c>
      <c r="C144" s="50">
        <v>7710948</v>
      </c>
      <c r="D144" s="50" t="s">
        <v>9</v>
      </c>
      <c r="E144" s="50" t="s">
        <v>36</v>
      </c>
      <c r="F144" s="50"/>
      <c r="G144" s="50"/>
      <c r="H144" s="168">
        <v>-59</v>
      </c>
    </row>
    <row r="145" spans="1:8" x14ac:dyDescent="0.2">
      <c r="A145" s="51">
        <v>0.9994802083333334</v>
      </c>
      <c r="B145" s="50" t="s">
        <v>8</v>
      </c>
      <c r="C145" s="50">
        <v>7710948</v>
      </c>
      <c r="D145" s="50" t="s">
        <v>9</v>
      </c>
      <c r="E145" s="50" t="s">
        <v>37</v>
      </c>
      <c r="F145" s="50"/>
      <c r="G145" s="50"/>
      <c r="H145" s="168">
        <v>-59</v>
      </c>
    </row>
    <row r="146" spans="1:8" x14ac:dyDescent="0.2">
      <c r="A146" s="51">
        <v>0.9994802083333334</v>
      </c>
      <c r="B146" s="50" t="s">
        <v>8</v>
      </c>
      <c r="C146" s="50">
        <v>7710948</v>
      </c>
      <c r="D146" s="50" t="s">
        <v>9</v>
      </c>
      <c r="E146" s="50" t="s">
        <v>38</v>
      </c>
      <c r="F146" s="50"/>
      <c r="G146" s="50"/>
      <c r="H146" s="168">
        <v>-59</v>
      </c>
    </row>
    <row r="147" spans="1:8" x14ac:dyDescent="0.2">
      <c r="A147" s="51">
        <v>0.99948564814814811</v>
      </c>
      <c r="B147" s="50" t="s">
        <v>8</v>
      </c>
      <c r="C147" s="50">
        <v>7711065</v>
      </c>
      <c r="D147" s="50" t="s">
        <v>34</v>
      </c>
      <c r="E147" s="50" t="s">
        <v>35</v>
      </c>
      <c r="F147" s="50"/>
      <c r="G147" s="50"/>
      <c r="H147" s="168">
        <v>-59</v>
      </c>
    </row>
    <row r="148" spans="1:8" x14ac:dyDescent="0.2">
      <c r="A148" s="51">
        <v>0.99949108796296293</v>
      </c>
      <c r="B148" s="50" t="s">
        <v>8</v>
      </c>
      <c r="C148" s="50">
        <v>7711183</v>
      </c>
      <c r="D148" s="50" t="s">
        <v>9</v>
      </c>
      <c r="E148" s="50" t="s">
        <v>36</v>
      </c>
      <c r="F148" s="50"/>
      <c r="G148" s="50"/>
      <c r="H148" s="168">
        <v>-59</v>
      </c>
    </row>
    <row r="149" spans="1:8" x14ac:dyDescent="0.2">
      <c r="A149" s="51">
        <v>0.99949108796296293</v>
      </c>
      <c r="B149" s="50" t="s">
        <v>8</v>
      </c>
      <c r="C149" s="50">
        <v>7711183</v>
      </c>
      <c r="D149" s="50" t="s">
        <v>9</v>
      </c>
      <c r="E149" s="50" t="s">
        <v>37</v>
      </c>
      <c r="F149" s="50"/>
      <c r="G149" s="50"/>
      <c r="H149" s="168">
        <v>-59</v>
      </c>
    </row>
    <row r="150" spans="1:8" x14ac:dyDescent="0.2">
      <c r="A150" s="51">
        <v>0.99949108796296293</v>
      </c>
      <c r="B150" s="50" t="s">
        <v>8</v>
      </c>
      <c r="C150" s="50">
        <v>7711183</v>
      </c>
      <c r="D150" s="50" t="s">
        <v>9</v>
      </c>
      <c r="E150" s="50" t="s">
        <v>38</v>
      </c>
      <c r="F150" s="50"/>
      <c r="G150" s="50"/>
      <c r="H150" s="168">
        <v>-59</v>
      </c>
    </row>
    <row r="151" spans="1:8" x14ac:dyDescent="0.2">
      <c r="A151" s="51">
        <v>0.99949664351851852</v>
      </c>
      <c r="B151" s="50" t="s">
        <v>8</v>
      </c>
      <c r="C151" s="50">
        <v>7711301</v>
      </c>
      <c r="D151" s="50" t="s">
        <v>34</v>
      </c>
      <c r="E151" s="50" t="s">
        <v>35</v>
      </c>
      <c r="F151" s="50"/>
      <c r="G151" s="50"/>
      <c r="H151" s="168">
        <v>-59</v>
      </c>
    </row>
    <row r="152" spans="1:8" x14ac:dyDescent="0.2">
      <c r="A152" s="51">
        <v>0.99950208333333335</v>
      </c>
      <c r="B152" s="50" t="s">
        <v>8</v>
      </c>
      <c r="C152" s="50">
        <v>7711418</v>
      </c>
      <c r="D152" s="50" t="s">
        <v>34</v>
      </c>
      <c r="E152" s="50" t="s">
        <v>35</v>
      </c>
      <c r="F152" s="50"/>
      <c r="G152" s="50"/>
      <c r="H152" s="168">
        <v>-59</v>
      </c>
    </row>
    <row r="153" spans="1:8" x14ac:dyDescent="0.2">
      <c r="A153" s="51">
        <v>0.99950208333333335</v>
      </c>
      <c r="B153" s="50" t="s">
        <v>8</v>
      </c>
      <c r="C153" s="50">
        <v>7711419</v>
      </c>
      <c r="D153" s="50" t="s">
        <v>9</v>
      </c>
      <c r="E153" s="50" t="s">
        <v>36</v>
      </c>
      <c r="F153" s="50"/>
      <c r="G153" s="50"/>
      <c r="H153" s="168">
        <v>-59</v>
      </c>
    </row>
    <row r="154" spans="1:8" x14ac:dyDescent="0.2">
      <c r="A154" s="51">
        <v>0.99950208333333335</v>
      </c>
      <c r="B154" s="50" t="s">
        <v>8</v>
      </c>
      <c r="C154" s="50">
        <v>7711419</v>
      </c>
      <c r="D154" s="50" t="s">
        <v>9</v>
      </c>
      <c r="E154" s="50" t="s">
        <v>37</v>
      </c>
      <c r="F154" s="50"/>
      <c r="G154" s="50"/>
      <c r="H154" s="168">
        <v>-59</v>
      </c>
    </row>
    <row r="155" spans="1:8" x14ac:dyDescent="0.2">
      <c r="A155" s="51">
        <v>0.99950208333333335</v>
      </c>
      <c r="B155" s="50" t="s">
        <v>8</v>
      </c>
      <c r="C155" s="50">
        <v>7711419</v>
      </c>
      <c r="D155" s="50" t="s">
        <v>9</v>
      </c>
      <c r="E155" s="50" t="s">
        <v>38</v>
      </c>
      <c r="F155" s="50"/>
      <c r="G155" s="50"/>
      <c r="H155" s="168">
        <v>-59</v>
      </c>
    </row>
    <row r="156" spans="1:8" x14ac:dyDescent="0.2">
      <c r="A156" s="51">
        <v>0.99951296296296299</v>
      </c>
      <c r="B156" s="50" t="s">
        <v>8</v>
      </c>
      <c r="C156" s="50">
        <v>7711654</v>
      </c>
      <c r="D156" s="50" t="s">
        <v>9</v>
      </c>
      <c r="E156" s="50" t="s">
        <v>36</v>
      </c>
      <c r="F156" s="50"/>
      <c r="G156" s="50"/>
      <c r="H156" s="168">
        <v>-59</v>
      </c>
    </row>
    <row r="157" spans="1:8" x14ac:dyDescent="0.2">
      <c r="A157" s="51">
        <v>0.99951296296296299</v>
      </c>
      <c r="B157" s="50" t="s">
        <v>8</v>
      </c>
      <c r="C157" s="50">
        <v>7711654</v>
      </c>
      <c r="D157" s="50" t="s">
        <v>9</v>
      </c>
      <c r="E157" s="50" t="s">
        <v>37</v>
      </c>
      <c r="F157" s="50"/>
      <c r="G157" s="50"/>
      <c r="H157" s="168">
        <v>-59</v>
      </c>
    </row>
    <row r="158" spans="1:8" x14ac:dyDescent="0.2">
      <c r="A158" s="51">
        <v>0.99951296296296299</v>
      </c>
      <c r="B158" s="50" t="s">
        <v>8</v>
      </c>
      <c r="C158" s="50">
        <v>7711654</v>
      </c>
      <c r="D158" s="50" t="s">
        <v>9</v>
      </c>
      <c r="E158" s="50" t="s">
        <v>38</v>
      </c>
      <c r="F158" s="50"/>
      <c r="G158" s="50"/>
      <c r="H158" s="168">
        <v>-59</v>
      </c>
    </row>
    <row r="159" spans="1:8" x14ac:dyDescent="0.2">
      <c r="A159" s="51">
        <v>0.99952384259259253</v>
      </c>
      <c r="B159" s="50" t="s">
        <v>8</v>
      </c>
      <c r="C159" s="50">
        <v>7711890</v>
      </c>
      <c r="D159" s="50" t="s">
        <v>9</v>
      </c>
      <c r="E159" s="50" t="s">
        <v>36</v>
      </c>
      <c r="F159" s="50"/>
      <c r="G159" s="50"/>
      <c r="H159" s="168">
        <v>-59</v>
      </c>
    </row>
    <row r="160" spans="1:8" x14ac:dyDescent="0.2">
      <c r="A160" s="51">
        <v>0.99952384259259253</v>
      </c>
      <c r="B160" s="50" t="s">
        <v>8</v>
      </c>
      <c r="C160" s="50">
        <v>7711890</v>
      </c>
      <c r="D160" s="50" t="s">
        <v>9</v>
      </c>
      <c r="E160" s="50" t="s">
        <v>37</v>
      </c>
      <c r="F160" s="50"/>
      <c r="G160" s="50"/>
      <c r="H160" s="168">
        <v>-59</v>
      </c>
    </row>
    <row r="161" spans="1:15" x14ac:dyDescent="0.2">
      <c r="A161" s="51">
        <v>0.99952384259259253</v>
      </c>
      <c r="B161" s="50" t="s">
        <v>8</v>
      </c>
      <c r="C161" s="50">
        <v>7711890</v>
      </c>
      <c r="D161" s="50" t="s">
        <v>9</v>
      </c>
      <c r="E161" s="50" t="s">
        <v>38</v>
      </c>
      <c r="F161" s="50"/>
      <c r="G161" s="50"/>
      <c r="H161" s="168">
        <v>-59</v>
      </c>
    </row>
    <row r="162" spans="1:15" x14ac:dyDescent="0.2">
      <c r="A162" s="51">
        <v>0.99952928240740746</v>
      </c>
      <c r="B162" s="50" t="s">
        <v>8</v>
      </c>
      <c r="C162" s="50">
        <v>7712007</v>
      </c>
      <c r="D162" s="50" t="s">
        <v>34</v>
      </c>
      <c r="E162" s="50" t="s">
        <v>35</v>
      </c>
      <c r="F162" s="50"/>
      <c r="G162" s="50"/>
      <c r="H162" s="168">
        <v>-59</v>
      </c>
      <c r="L162" s="168"/>
      <c r="M162" s="168"/>
      <c r="N162" s="168"/>
      <c r="O162" s="168"/>
    </row>
    <row r="163" spans="1:15" x14ac:dyDescent="0.2">
      <c r="A163" s="51">
        <v>0.99953472222222217</v>
      </c>
      <c r="B163" s="50" t="s">
        <v>8</v>
      </c>
      <c r="C163" s="50">
        <v>7712125</v>
      </c>
      <c r="D163" s="50" t="s">
        <v>34</v>
      </c>
      <c r="E163" s="50" t="s">
        <v>35</v>
      </c>
      <c r="F163" s="50"/>
      <c r="G163" s="50"/>
      <c r="H163" s="168">
        <v>-59</v>
      </c>
      <c r="L163" s="168"/>
      <c r="M163" s="168"/>
      <c r="N163" s="168"/>
      <c r="O163" s="168"/>
    </row>
    <row r="164" spans="1:15" x14ac:dyDescent="0.2">
      <c r="A164" s="51">
        <v>0.99953472222222217</v>
      </c>
      <c r="B164" s="50" t="s">
        <v>8</v>
      </c>
      <c r="C164" s="50">
        <v>7712125</v>
      </c>
      <c r="D164" s="50" t="s">
        <v>9</v>
      </c>
      <c r="E164" s="50" t="s">
        <v>36</v>
      </c>
      <c r="F164" s="50"/>
      <c r="G164" s="50"/>
      <c r="H164" s="168">
        <v>-59</v>
      </c>
      <c r="L164" s="168"/>
      <c r="M164" s="168"/>
      <c r="N164" s="168"/>
      <c r="O164" s="168"/>
    </row>
    <row r="165" spans="1:15" x14ac:dyDescent="0.2">
      <c r="A165" s="51">
        <v>0.99953472222222217</v>
      </c>
      <c r="B165" s="50" t="s">
        <v>8</v>
      </c>
      <c r="C165" s="50">
        <v>7712125</v>
      </c>
      <c r="D165" s="50" t="s">
        <v>9</v>
      </c>
      <c r="E165" s="50" t="s">
        <v>37</v>
      </c>
      <c r="F165" s="50"/>
      <c r="G165" s="50"/>
      <c r="H165" s="168">
        <v>-59</v>
      </c>
      <c r="L165" s="168"/>
      <c r="M165" s="168"/>
      <c r="N165" s="168"/>
      <c r="O165" s="168"/>
    </row>
    <row r="166" spans="1:15" x14ac:dyDescent="0.2">
      <c r="A166" s="51">
        <v>0.99953472222222217</v>
      </c>
      <c r="B166" s="50" t="s">
        <v>8</v>
      </c>
      <c r="C166" s="50">
        <v>7712125</v>
      </c>
      <c r="D166" s="50" t="s">
        <v>9</v>
      </c>
      <c r="E166" s="50" t="s">
        <v>38</v>
      </c>
      <c r="F166" s="50"/>
      <c r="G166" s="50"/>
      <c r="H166" s="168">
        <v>-59</v>
      </c>
      <c r="L166" s="168"/>
      <c r="M166" s="82"/>
      <c r="N166" s="168"/>
      <c r="O166" s="168"/>
    </row>
    <row r="167" spans="1:15" x14ac:dyDescent="0.2">
      <c r="H167" s="83">
        <f>AVERAGE(H25:H166)</f>
        <v>-58.218309859154928</v>
      </c>
      <c r="L167" s="168"/>
      <c r="M167" s="168"/>
      <c r="N167" s="168"/>
      <c r="O167" s="168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43" workbookViewId="0">
      <selection activeCell="I157" sqref="I157"/>
    </sheetView>
  </sheetViews>
  <sheetFormatPr defaultRowHeight="14.25" x14ac:dyDescent="0.2"/>
  <sheetData>
    <row r="1" spans="1:8" x14ac:dyDescent="0.2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</row>
    <row r="2" spans="1:8" x14ac:dyDescent="0.2">
      <c r="A2" s="53">
        <v>1.7361111111111112E-4</v>
      </c>
      <c r="B2" s="52" t="s">
        <v>8</v>
      </c>
      <c r="C2" s="52">
        <v>0</v>
      </c>
      <c r="D2" s="52" t="s">
        <v>9</v>
      </c>
      <c r="E2" s="52" t="s">
        <v>10</v>
      </c>
      <c r="F2" s="52" t="s">
        <v>10</v>
      </c>
      <c r="G2" s="52" t="s">
        <v>11</v>
      </c>
      <c r="H2" s="52"/>
    </row>
    <row r="3" spans="1:8" x14ac:dyDescent="0.2">
      <c r="A3" s="53">
        <v>1.7557870370370373E-4</v>
      </c>
      <c r="B3" s="52" t="s">
        <v>8</v>
      </c>
      <c r="C3" s="52" t="s">
        <v>12</v>
      </c>
      <c r="D3" s="52" t="s">
        <v>9</v>
      </c>
      <c r="E3" s="52" t="s">
        <v>13</v>
      </c>
      <c r="F3" s="52"/>
      <c r="G3" s="52"/>
      <c r="H3" s="52"/>
    </row>
    <row r="4" spans="1:8" x14ac:dyDescent="0.2">
      <c r="A4" s="53">
        <v>1.7557870370370373E-4</v>
      </c>
      <c r="B4" s="52" t="s">
        <v>8</v>
      </c>
      <c r="C4" s="52" t="s">
        <v>12</v>
      </c>
      <c r="D4" s="52" t="s">
        <v>9</v>
      </c>
      <c r="E4" s="52" t="s">
        <v>14</v>
      </c>
      <c r="F4" s="52"/>
      <c r="G4" s="52"/>
      <c r="H4" s="52"/>
    </row>
    <row r="5" spans="1:8" x14ac:dyDescent="0.2">
      <c r="A5" s="53">
        <v>1.7557870370370373E-4</v>
      </c>
      <c r="B5" s="52" t="s">
        <v>8</v>
      </c>
      <c r="C5" s="52" t="s">
        <v>12</v>
      </c>
      <c r="D5" s="52" t="s">
        <v>9</v>
      </c>
      <c r="E5" s="52" t="s">
        <v>15</v>
      </c>
      <c r="F5" s="52"/>
      <c r="G5" s="52"/>
      <c r="H5" s="52"/>
    </row>
    <row r="6" spans="1:8" x14ac:dyDescent="0.2">
      <c r="A6" s="53">
        <v>1.7557870370370373E-4</v>
      </c>
      <c r="B6" s="52" t="s">
        <v>8</v>
      </c>
      <c r="C6" s="52" t="s">
        <v>12</v>
      </c>
      <c r="D6" s="52" t="s">
        <v>9</v>
      </c>
      <c r="E6" s="52" t="s">
        <v>16</v>
      </c>
      <c r="F6" s="52"/>
      <c r="G6" s="52"/>
      <c r="H6" s="52"/>
    </row>
    <row r="7" spans="1:8" x14ac:dyDescent="0.2">
      <c r="A7" s="53">
        <v>1.7557870370370373E-4</v>
      </c>
      <c r="B7" s="52" t="s">
        <v>8</v>
      </c>
      <c r="C7" s="52">
        <v>6410936</v>
      </c>
      <c r="D7" s="52" t="s">
        <v>9</v>
      </c>
      <c r="E7" s="52" t="s">
        <v>17</v>
      </c>
      <c r="F7" s="52"/>
      <c r="G7" s="52"/>
      <c r="H7" s="52"/>
    </row>
    <row r="8" spans="1:8" x14ac:dyDescent="0.2">
      <c r="A8" s="53">
        <v>1.7557870370370373E-4</v>
      </c>
      <c r="B8" s="52" t="s">
        <v>8</v>
      </c>
      <c r="C8" s="52" t="s">
        <v>12</v>
      </c>
      <c r="D8" s="52" t="s">
        <v>9</v>
      </c>
      <c r="E8" s="52" t="s">
        <v>18</v>
      </c>
      <c r="F8" s="52"/>
      <c r="G8" s="52"/>
      <c r="H8" s="52"/>
    </row>
    <row r="9" spans="1:8" x14ac:dyDescent="0.2">
      <c r="A9" s="53">
        <v>1.7557870370370373E-4</v>
      </c>
      <c r="B9" s="52" t="s">
        <v>8</v>
      </c>
      <c r="C9" s="52">
        <v>7232877</v>
      </c>
      <c r="D9" s="52" t="s">
        <v>9</v>
      </c>
      <c r="E9" s="52" t="s">
        <v>19</v>
      </c>
      <c r="F9" s="52"/>
      <c r="G9" s="52"/>
      <c r="H9" s="52"/>
    </row>
    <row r="10" spans="1:8" x14ac:dyDescent="0.2">
      <c r="A10" s="53">
        <v>1.7557870370370373E-4</v>
      </c>
      <c r="B10" s="52" t="s">
        <v>8</v>
      </c>
      <c r="C10" s="52">
        <v>6410496</v>
      </c>
      <c r="D10" s="52" t="s">
        <v>9</v>
      </c>
      <c r="E10" s="52" t="s">
        <v>20</v>
      </c>
      <c r="F10" s="52"/>
      <c r="G10" s="52"/>
      <c r="H10" s="52"/>
    </row>
    <row r="11" spans="1:8" x14ac:dyDescent="0.2">
      <c r="A11" s="53">
        <v>1.7557870370370373E-4</v>
      </c>
      <c r="B11" s="52" t="s">
        <v>8</v>
      </c>
      <c r="C11" s="52">
        <v>6410588</v>
      </c>
      <c r="D11" s="52" t="s">
        <v>9</v>
      </c>
      <c r="E11" s="52" t="s">
        <v>21</v>
      </c>
      <c r="F11" s="52"/>
      <c r="G11" s="52"/>
      <c r="H11" s="52"/>
    </row>
    <row r="12" spans="1:8" x14ac:dyDescent="0.2">
      <c r="A12" s="53">
        <v>1.7557870370370373E-4</v>
      </c>
      <c r="B12" s="52" t="s">
        <v>8</v>
      </c>
      <c r="C12" s="52">
        <v>7233881</v>
      </c>
      <c r="D12" s="52" t="s">
        <v>9</v>
      </c>
      <c r="E12" s="52" t="s">
        <v>22</v>
      </c>
      <c r="F12" s="52"/>
      <c r="G12" s="52"/>
      <c r="H12" s="52"/>
    </row>
    <row r="13" spans="1:8" x14ac:dyDescent="0.2">
      <c r="A13" s="53">
        <v>1.7557870370370373E-4</v>
      </c>
      <c r="B13" s="52" t="s">
        <v>8</v>
      </c>
      <c r="C13" s="52">
        <v>7232884</v>
      </c>
      <c r="D13" s="52" t="s">
        <v>9</v>
      </c>
      <c r="E13" s="52" t="s">
        <v>23</v>
      </c>
      <c r="F13" s="52" t="s">
        <v>24</v>
      </c>
      <c r="G13" s="52" t="s">
        <v>25</v>
      </c>
      <c r="H13" s="52"/>
    </row>
    <row r="14" spans="1:8" x14ac:dyDescent="0.2">
      <c r="A14" s="53">
        <v>1.7569444444444444E-4</v>
      </c>
      <c r="B14" s="52" t="s">
        <v>8</v>
      </c>
      <c r="C14" s="52">
        <v>6410587</v>
      </c>
      <c r="D14" s="52" t="s">
        <v>9</v>
      </c>
      <c r="E14" s="52" t="s">
        <v>26</v>
      </c>
      <c r="F14" s="52"/>
      <c r="G14" s="52"/>
      <c r="H14" s="52"/>
    </row>
    <row r="15" spans="1:8" x14ac:dyDescent="0.2">
      <c r="A15" s="53">
        <v>1.7569444444444444E-4</v>
      </c>
      <c r="B15" s="52" t="s">
        <v>8</v>
      </c>
      <c r="C15" s="52">
        <v>6410011</v>
      </c>
      <c r="D15" s="52" t="s">
        <v>9</v>
      </c>
      <c r="E15" s="52" t="s">
        <v>27</v>
      </c>
      <c r="F15" s="52"/>
      <c r="G15" s="52"/>
      <c r="H15" s="52"/>
    </row>
    <row r="16" spans="1:8" x14ac:dyDescent="0.2">
      <c r="A16" s="53">
        <v>1.7569444444444444E-4</v>
      </c>
      <c r="B16" s="52" t="s">
        <v>8</v>
      </c>
      <c r="C16" s="52" t="s">
        <v>12</v>
      </c>
      <c r="D16" s="52" t="s">
        <v>9</v>
      </c>
      <c r="E16" s="52" t="s">
        <v>28</v>
      </c>
      <c r="F16" s="52"/>
      <c r="G16" s="52"/>
      <c r="H16" s="52"/>
    </row>
    <row r="17" spans="1:8" x14ac:dyDescent="0.2">
      <c r="A17" s="53">
        <v>1.7569444444444444E-4</v>
      </c>
      <c r="B17" s="52" t="s">
        <v>8</v>
      </c>
      <c r="C17" s="52" t="s">
        <v>12</v>
      </c>
      <c r="D17" s="52" t="s">
        <v>9</v>
      </c>
      <c r="E17" s="52" t="s">
        <v>29</v>
      </c>
      <c r="F17" s="52"/>
      <c r="G17" s="52"/>
      <c r="H17" s="52"/>
    </row>
    <row r="18" spans="1:8" x14ac:dyDescent="0.2">
      <c r="A18" s="53">
        <v>1.7569444444444444E-4</v>
      </c>
      <c r="B18" s="52" t="s">
        <v>8</v>
      </c>
      <c r="C18" s="52" t="s">
        <v>12</v>
      </c>
      <c r="D18" s="52" t="s">
        <v>9</v>
      </c>
      <c r="E18" s="52" t="s">
        <v>30</v>
      </c>
      <c r="F18" s="52"/>
      <c r="G18" s="52"/>
      <c r="H18" s="52"/>
    </row>
    <row r="19" spans="1:8" x14ac:dyDescent="0.2">
      <c r="A19" s="53">
        <v>1.7569444444444444E-4</v>
      </c>
      <c r="B19" s="52" t="s">
        <v>8</v>
      </c>
      <c r="C19" s="52" t="s">
        <v>12</v>
      </c>
      <c r="D19" s="52" t="s">
        <v>9</v>
      </c>
      <c r="E19" s="52" t="s">
        <v>31</v>
      </c>
      <c r="F19" s="52"/>
      <c r="G19" s="52"/>
      <c r="H19" s="52"/>
    </row>
    <row r="20" spans="1:8" x14ac:dyDescent="0.2">
      <c r="A20" s="53">
        <v>1.7569444444444444E-4</v>
      </c>
      <c r="B20" s="52" t="s">
        <v>8</v>
      </c>
      <c r="C20" s="52" t="s">
        <v>12</v>
      </c>
      <c r="D20" s="52" t="s">
        <v>9</v>
      </c>
      <c r="E20" s="52" t="s">
        <v>32</v>
      </c>
      <c r="F20" s="52"/>
      <c r="G20" s="52"/>
      <c r="H20" s="52"/>
    </row>
    <row r="21" spans="1:8" x14ac:dyDescent="0.2">
      <c r="A21" s="53">
        <v>1.7569444444444444E-4</v>
      </c>
      <c r="B21" s="52" t="s">
        <v>8</v>
      </c>
      <c r="C21" s="52" t="s">
        <v>12</v>
      </c>
      <c r="D21" s="52" t="s">
        <v>9</v>
      </c>
      <c r="E21" s="52" t="s">
        <v>33</v>
      </c>
      <c r="F21" s="52"/>
      <c r="G21" s="52"/>
      <c r="H21" s="52"/>
    </row>
    <row r="22" spans="1:8" x14ac:dyDescent="0.2">
      <c r="A22" s="53">
        <v>1.7569444444444444E-4</v>
      </c>
      <c r="B22" s="52" t="s">
        <v>8</v>
      </c>
      <c r="C22" s="52">
        <v>7725777</v>
      </c>
      <c r="D22" s="52" t="s">
        <v>34</v>
      </c>
      <c r="E22" s="52" t="s">
        <v>35</v>
      </c>
      <c r="F22" s="52"/>
      <c r="G22" s="52"/>
      <c r="H22" s="52"/>
    </row>
    <row r="23" spans="1:8" x14ac:dyDescent="0.2">
      <c r="A23" s="53">
        <v>1.7569444444444444E-4</v>
      </c>
      <c r="B23" s="52" t="s">
        <v>8</v>
      </c>
      <c r="C23" s="52">
        <v>7725777</v>
      </c>
      <c r="D23" s="52" t="s">
        <v>9</v>
      </c>
      <c r="E23" s="52" t="s">
        <v>36</v>
      </c>
      <c r="F23" s="52"/>
      <c r="G23" s="52"/>
      <c r="H23" s="52"/>
    </row>
    <row r="24" spans="1:8" x14ac:dyDescent="0.2">
      <c r="A24" s="53">
        <v>1.7569444444444444E-4</v>
      </c>
      <c r="B24" s="52" t="s">
        <v>8</v>
      </c>
      <c r="C24" s="52">
        <v>7725777</v>
      </c>
      <c r="D24" s="52" t="s">
        <v>9</v>
      </c>
      <c r="E24" s="52" t="s">
        <v>37</v>
      </c>
      <c r="F24" s="52"/>
      <c r="G24" s="52"/>
      <c r="H24" s="52"/>
    </row>
    <row r="25" spans="1:8" x14ac:dyDescent="0.2">
      <c r="A25" s="53">
        <v>1.7569444444444444E-4</v>
      </c>
      <c r="B25" s="52" t="s">
        <v>8</v>
      </c>
      <c r="C25" s="52">
        <v>7725777</v>
      </c>
      <c r="D25" s="52" t="s">
        <v>9</v>
      </c>
      <c r="E25" s="52" t="s">
        <v>38</v>
      </c>
      <c r="F25" s="52"/>
      <c r="G25" s="52"/>
      <c r="H25" s="52">
        <v>-63</v>
      </c>
    </row>
    <row r="26" spans="1:8" x14ac:dyDescent="0.2">
      <c r="A26" s="53">
        <v>1.8043981481481481E-4</v>
      </c>
      <c r="B26" s="52" t="s">
        <v>8</v>
      </c>
      <c r="C26" s="52">
        <v>7725895</v>
      </c>
      <c r="D26" s="52" t="s">
        <v>34</v>
      </c>
      <c r="E26" s="52" t="s">
        <v>35</v>
      </c>
      <c r="F26" s="52"/>
      <c r="G26" s="52"/>
      <c r="H26" s="52">
        <v>-63</v>
      </c>
    </row>
    <row r="27" spans="1:8" x14ac:dyDescent="0.2">
      <c r="A27" s="53">
        <v>1.8587962962962962E-4</v>
      </c>
      <c r="B27" s="52" t="s">
        <v>8</v>
      </c>
      <c r="C27" s="52">
        <v>7726012</v>
      </c>
      <c r="D27" s="52" t="s">
        <v>34</v>
      </c>
      <c r="E27" s="52" t="s">
        <v>35</v>
      </c>
      <c r="F27" s="52"/>
      <c r="G27" s="52"/>
      <c r="H27" s="52">
        <v>-63</v>
      </c>
    </row>
    <row r="28" spans="1:8" x14ac:dyDescent="0.2">
      <c r="A28" s="53">
        <v>1.8587962962962962E-4</v>
      </c>
      <c r="B28" s="52" t="s">
        <v>8</v>
      </c>
      <c r="C28" s="52">
        <v>7726013</v>
      </c>
      <c r="D28" s="52" t="s">
        <v>9</v>
      </c>
      <c r="E28" s="52" t="s">
        <v>36</v>
      </c>
      <c r="F28" s="52"/>
      <c r="G28" s="52"/>
      <c r="H28" s="52">
        <v>-63</v>
      </c>
    </row>
    <row r="29" spans="1:8" x14ac:dyDescent="0.2">
      <c r="A29" s="53">
        <v>1.8587962962962962E-4</v>
      </c>
      <c r="B29" s="52" t="s">
        <v>8</v>
      </c>
      <c r="C29" s="52">
        <v>7726013</v>
      </c>
      <c r="D29" s="52" t="s">
        <v>9</v>
      </c>
      <c r="E29" s="52" t="s">
        <v>37</v>
      </c>
      <c r="F29" s="52"/>
      <c r="G29" s="52"/>
      <c r="H29" s="52">
        <v>-63</v>
      </c>
    </row>
    <row r="30" spans="1:8" x14ac:dyDescent="0.2">
      <c r="A30" s="53">
        <v>1.8587962962962962E-4</v>
      </c>
      <c r="B30" s="52" t="s">
        <v>8</v>
      </c>
      <c r="C30" s="52">
        <v>7726013</v>
      </c>
      <c r="D30" s="52" t="s">
        <v>9</v>
      </c>
      <c r="E30" s="52" t="s">
        <v>38</v>
      </c>
      <c r="F30" s="52"/>
      <c r="G30" s="52"/>
      <c r="H30" s="52">
        <v>-64</v>
      </c>
    </row>
    <row r="31" spans="1:8" x14ac:dyDescent="0.2">
      <c r="A31" s="53">
        <v>1.9131944444444445E-4</v>
      </c>
      <c r="B31" s="52" t="s">
        <v>8</v>
      </c>
      <c r="C31" s="52">
        <v>7726130</v>
      </c>
      <c r="D31" s="52" t="s">
        <v>34</v>
      </c>
      <c r="E31" s="52" t="s">
        <v>35</v>
      </c>
      <c r="F31" s="52"/>
      <c r="G31" s="52"/>
      <c r="H31" s="52">
        <v>-64</v>
      </c>
    </row>
    <row r="32" spans="1:8" x14ac:dyDescent="0.2">
      <c r="A32" s="53">
        <v>1.9675925925925926E-4</v>
      </c>
      <c r="B32" s="52" t="s">
        <v>8</v>
      </c>
      <c r="C32" s="52">
        <v>7726248</v>
      </c>
      <c r="D32" s="52" t="s">
        <v>9</v>
      </c>
      <c r="E32" s="52" t="s">
        <v>36</v>
      </c>
      <c r="F32" s="52"/>
      <c r="G32" s="52"/>
      <c r="H32" s="52">
        <v>-64</v>
      </c>
    </row>
    <row r="33" spans="1:8" x14ac:dyDescent="0.2">
      <c r="A33" s="53">
        <v>1.9675925925925926E-4</v>
      </c>
      <c r="B33" s="52" t="s">
        <v>8</v>
      </c>
      <c r="C33" s="52">
        <v>7726248</v>
      </c>
      <c r="D33" s="52" t="s">
        <v>9</v>
      </c>
      <c r="E33" s="52" t="s">
        <v>37</v>
      </c>
      <c r="F33" s="52"/>
      <c r="G33" s="52"/>
      <c r="H33" s="52">
        <v>-64</v>
      </c>
    </row>
    <row r="34" spans="1:8" x14ac:dyDescent="0.2">
      <c r="A34" s="53">
        <v>1.9675925925925926E-4</v>
      </c>
      <c r="B34" s="52" t="s">
        <v>8</v>
      </c>
      <c r="C34" s="52">
        <v>7726248</v>
      </c>
      <c r="D34" s="52" t="s">
        <v>9</v>
      </c>
      <c r="E34" s="52" t="s">
        <v>38</v>
      </c>
      <c r="F34" s="52"/>
      <c r="G34" s="52"/>
      <c r="H34" s="52">
        <v>-64</v>
      </c>
    </row>
    <row r="35" spans="1:8" x14ac:dyDescent="0.2">
      <c r="A35" s="53">
        <v>2.0763888888888893E-4</v>
      </c>
      <c r="B35" s="52" t="s">
        <v>8</v>
      </c>
      <c r="C35" s="52">
        <v>7726483</v>
      </c>
      <c r="D35" s="52" t="s">
        <v>9</v>
      </c>
      <c r="E35" s="52" t="s">
        <v>36</v>
      </c>
      <c r="F35" s="52"/>
      <c r="G35" s="52"/>
      <c r="H35" s="52">
        <v>-64</v>
      </c>
    </row>
    <row r="36" spans="1:8" x14ac:dyDescent="0.2">
      <c r="A36" s="53">
        <v>2.0763888888888893E-4</v>
      </c>
      <c r="B36" s="52" t="s">
        <v>8</v>
      </c>
      <c r="C36" s="52">
        <v>7726483</v>
      </c>
      <c r="D36" s="52" t="s">
        <v>9</v>
      </c>
      <c r="E36" s="52" t="s">
        <v>37</v>
      </c>
      <c r="F36" s="52"/>
      <c r="G36" s="52"/>
      <c r="H36" s="52">
        <v>-64</v>
      </c>
    </row>
    <row r="37" spans="1:8" x14ac:dyDescent="0.2">
      <c r="A37" s="53">
        <v>2.0763888888888893E-4</v>
      </c>
      <c r="B37" s="52" t="s">
        <v>8</v>
      </c>
      <c r="C37" s="52">
        <v>7726483</v>
      </c>
      <c r="D37" s="52" t="s">
        <v>9</v>
      </c>
      <c r="E37" s="52" t="s">
        <v>38</v>
      </c>
      <c r="F37" s="52"/>
      <c r="G37" s="52"/>
      <c r="H37" s="52">
        <v>-64</v>
      </c>
    </row>
    <row r="38" spans="1:8" x14ac:dyDescent="0.2">
      <c r="A38" s="53">
        <v>2.1307870370370372E-4</v>
      </c>
      <c r="B38" s="52" t="s">
        <v>8</v>
      </c>
      <c r="C38" s="52">
        <v>7726601</v>
      </c>
      <c r="D38" s="52" t="s">
        <v>34</v>
      </c>
      <c r="E38" s="52" t="s">
        <v>35</v>
      </c>
      <c r="F38" s="52"/>
      <c r="G38" s="52"/>
      <c r="H38" s="52">
        <v>-64</v>
      </c>
    </row>
    <row r="39" spans="1:8" x14ac:dyDescent="0.2">
      <c r="A39" s="53">
        <v>2.185185185185185E-4</v>
      </c>
      <c r="B39" s="52" t="s">
        <v>8</v>
      </c>
      <c r="C39" s="52">
        <v>7726718</v>
      </c>
      <c r="D39" s="52" t="s">
        <v>34</v>
      </c>
      <c r="E39" s="52" t="s">
        <v>35</v>
      </c>
      <c r="F39" s="52"/>
      <c r="G39" s="52"/>
      <c r="H39" s="52">
        <v>-64</v>
      </c>
    </row>
    <row r="40" spans="1:8" x14ac:dyDescent="0.2">
      <c r="A40" s="53">
        <v>2.185185185185185E-4</v>
      </c>
      <c r="B40" s="52" t="s">
        <v>8</v>
      </c>
      <c r="C40" s="52">
        <v>7726719</v>
      </c>
      <c r="D40" s="52" t="s">
        <v>9</v>
      </c>
      <c r="E40" s="52" t="s">
        <v>36</v>
      </c>
      <c r="F40" s="52"/>
      <c r="G40" s="52"/>
      <c r="H40" s="52">
        <v>-64</v>
      </c>
    </row>
    <row r="41" spans="1:8" x14ac:dyDescent="0.2">
      <c r="A41" s="53">
        <v>2.185185185185185E-4</v>
      </c>
      <c r="B41" s="52" t="s">
        <v>8</v>
      </c>
      <c r="C41" s="52">
        <v>7726719</v>
      </c>
      <c r="D41" s="52" t="s">
        <v>9</v>
      </c>
      <c r="E41" s="52" t="s">
        <v>37</v>
      </c>
      <c r="F41" s="52"/>
      <c r="G41" s="52"/>
      <c r="H41" s="52">
        <v>-64</v>
      </c>
    </row>
    <row r="42" spans="1:8" x14ac:dyDescent="0.2">
      <c r="A42" s="53">
        <v>2.185185185185185E-4</v>
      </c>
      <c r="B42" s="52" t="s">
        <v>8</v>
      </c>
      <c r="C42" s="52">
        <v>7726719</v>
      </c>
      <c r="D42" s="52" t="s">
        <v>9</v>
      </c>
      <c r="E42" s="52" t="s">
        <v>38</v>
      </c>
      <c r="F42" s="52"/>
      <c r="G42" s="52"/>
      <c r="H42" s="52">
        <v>-64</v>
      </c>
    </row>
    <row r="43" spans="1:8" x14ac:dyDescent="0.2">
      <c r="A43" s="53">
        <v>2.2951388888888888E-4</v>
      </c>
      <c r="B43" s="52" t="s">
        <v>8</v>
      </c>
      <c r="C43" s="52">
        <v>7726954</v>
      </c>
      <c r="D43" s="52" t="s">
        <v>9</v>
      </c>
      <c r="E43" s="52" t="s">
        <v>36</v>
      </c>
      <c r="F43" s="52"/>
      <c r="G43" s="52"/>
      <c r="H43" s="52">
        <v>-64</v>
      </c>
    </row>
    <row r="44" spans="1:8" x14ac:dyDescent="0.2">
      <c r="A44" s="53">
        <v>2.2951388888888888E-4</v>
      </c>
      <c r="B44" s="52" t="s">
        <v>8</v>
      </c>
      <c r="C44" s="52">
        <v>7726954</v>
      </c>
      <c r="D44" s="52" t="s">
        <v>9</v>
      </c>
      <c r="E44" s="52" t="s">
        <v>37</v>
      </c>
      <c r="F44" s="52"/>
      <c r="G44" s="52"/>
      <c r="H44" s="52">
        <v>-64</v>
      </c>
    </row>
    <row r="45" spans="1:8" x14ac:dyDescent="0.2">
      <c r="A45" s="53">
        <v>2.2951388888888888E-4</v>
      </c>
      <c r="B45" s="52" t="s">
        <v>8</v>
      </c>
      <c r="C45" s="52">
        <v>7726954</v>
      </c>
      <c r="D45" s="52" t="s">
        <v>9</v>
      </c>
      <c r="E45" s="52" t="s">
        <v>38</v>
      </c>
      <c r="F45" s="52"/>
      <c r="G45" s="52"/>
      <c r="H45" s="52">
        <v>-64</v>
      </c>
    </row>
    <row r="46" spans="1:8" x14ac:dyDescent="0.2">
      <c r="A46" s="53">
        <v>2.403935185185185E-4</v>
      </c>
      <c r="B46" s="52" t="s">
        <v>8</v>
      </c>
      <c r="C46" s="52">
        <v>7727190</v>
      </c>
      <c r="D46" s="52" t="s">
        <v>9</v>
      </c>
      <c r="E46" s="52" t="s">
        <v>36</v>
      </c>
      <c r="F46" s="52"/>
      <c r="G46" s="52"/>
      <c r="H46" s="52">
        <v>-64</v>
      </c>
    </row>
    <row r="47" spans="1:8" x14ac:dyDescent="0.2">
      <c r="A47" s="53">
        <v>2.403935185185185E-4</v>
      </c>
      <c r="B47" s="52" t="s">
        <v>8</v>
      </c>
      <c r="C47" s="52">
        <v>7727190</v>
      </c>
      <c r="D47" s="52" t="s">
        <v>9</v>
      </c>
      <c r="E47" s="52" t="s">
        <v>37</v>
      </c>
      <c r="F47" s="52"/>
      <c r="G47" s="52"/>
      <c r="H47" s="52">
        <v>-64</v>
      </c>
    </row>
    <row r="48" spans="1:8" x14ac:dyDescent="0.2">
      <c r="A48" s="53">
        <v>2.403935185185185E-4</v>
      </c>
      <c r="B48" s="52" t="s">
        <v>8</v>
      </c>
      <c r="C48" s="52">
        <v>7727190</v>
      </c>
      <c r="D48" s="52" t="s">
        <v>9</v>
      </c>
      <c r="E48" s="52" t="s">
        <v>38</v>
      </c>
      <c r="F48" s="52"/>
      <c r="G48" s="52"/>
      <c r="H48" s="52">
        <v>-63</v>
      </c>
    </row>
    <row r="49" spans="1:8" x14ac:dyDescent="0.2">
      <c r="A49" s="53">
        <v>2.5127314814814815E-4</v>
      </c>
      <c r="B49" s="52" t="s">
        <v>8</v>
      </c>
      <c r="C49" s="52">
        <v>7727425</v>
      </c>
      <c r="D49" s="52" t="s">
        <v>9</v>
      </c>
      <c r="E49" s="52" t="s">
        <v>36</v>
      </c>
      <c r="F49" s="52"/>
      <c r="G49" s="52"/>
      <c r="H49" s="52">
        <v>-63</v>
      </c>
    </row>
    <row r="50" spans="1:8" x14ac:dyDescent="0.2">
      <c r="A50" s="53">
        <v>2.5127314814814815E-4</v>
      </c>
      <c r="B50" s="52" t="s">
        <v>8</v>
      </c>
      <c r="C50" s="52">
        <v>7727425</v>
      </c>
      <c r="D50" s="52" t="s">
        <v>9</v>
      </c>
      <c r="E50" s="52" t="s">
        <v>37</v>
      </c>
      <c r="F50" s="52"/>
      <c r="G50" s="52"/>
      <c r="H50" s="52">
        <v>-63</v>
      </c>
    </row>
    <row r="51" spans="1:8" x14ac:dyDescent="0.2">
      <c r="A51" s="53">
        <v>2.5127314814814815E-4</v>
      </c>
      <c r="B51" s="52" t="s">
        <v>8</v>
      </c>
      <c r="C51" s="52">
        <v>7727425</v>
      </c>
      <c r="D51" s="52" t="s">
        <v>9</v>
      </c>
      <c r="E51" s="52" t="s">
        <v>38</v>
      </c>
      <c r="F51" s="52"/>
      <c r="G51" s="52"/>
      <c r="H51" s="52">
        <v>-63</v>
      </c>
    </row>
    <row r="52" spans="1:8" x14ac:dyDescent="0.2">
      <c r="A52" s="53">
        <v>2.6215277777777776E-4</v>
      </c>
      <c r="B52" s="52" t="s">
        <v>8</v>
      </c>
      <c r="C52" s="52">
        <v>7727660</v>
      </c>
      <c r="D52" s="52" t="s">
        <v>9</v>
      </c>
      <c r="E52" s="52" t="s">
        <v>36</v>
      </c>
      <c r="F52" s="52"/>
      <c r="G52" s="52"/>
      <c r="H52" s="52">
        <v>-63</v>
      </c>
    </row>
    <row r="53" spans="1:8" x14ac:dyDescent="0.2">
      <c r="A53" s="53">
        <v>2.6215277777777776E-4</v>
      </c>
      <c r="B53" s="52" t="s">
        <v>8</v>
      </c>
      <c r="C53" s="52">
        <v>7727660</v>
      </c>
      <c r="D53" s="52" t="s">
        <v>9</v>
      </c>
      <c r="E53" s="52" t="s">
        <v>37</v>
      </c>
      <c r="F53" s="52"/>
      <c r="G53" s="52"/>
      <c r="H53" s="52">
        <v>-63</v>
      </c>
    </row>
    <row r="54" spans="1:8" x14ac:dyDescent="0.2">
      <c r="A54" s="53">
        <v>2.6215277777777776E-4</v>
      </c>
      <c r="B54" s="52" t="s">
        <v>8</v>
      </c>
      <c r="C54" s="52">
        <v>7727660</v>
      </c>
      <c r="D54" s="52" t="s">
        <v>9</v>
      </c>
      <c r="E54" s="52" t="s">
        <v>38</v>
      </c>
      <c r="F54" s="52"/>
      <c r="G54" s="52"/>
      <c r="H54" s="52">
        <v>-63</v>
      </c>
    </row>
    <row r="55" spans="1:8" x14ac:dyDescent="0.2">
      <c r="A55" s="53">
        <v>2.7303240740740744E-4</v>
      </c>
      <c r="B55" s="52" t="s">
        <v>8</v>
      </c>
      <c r="C55" s="52">
        <v>7727896</v>
      </c>
      <c r="D55" s="52" t="s">
        <v>9</v>
      </c>
      <c r="E55" s="52" t="s">
        <v>36</v>
      </c>
      <c r="F55" s="52"/>
      <c r="G55" s="52"/>
      <c r="H55" s="52">
        <v>-63</v>
      </c>
    </row>
    <row r="56" spans="1:8" x14ac:dyDescent="0.2">
      <c r="A56" s="53">
        <v>2.7303240740740744E-4</v>
      </c>
      <c r="B56" s="52" t="s">
        <v>8</v>
      </c>
      <c r="C56" s="52">
        <v>7727896</v>
      </c>
      <c r="D56" s="52" t="s">
        <v>9</v>
      </c>
      <c r="E56" s="52" t="s">
        <v>37</v>
      </c>
      <c r="F56" s="52"/>
      <c r="G56" s="52"/>
      <c r="H56" s="52">
        <v>-63</v>
      </c>
    </row>
    <row r="57" spans="1:8" x14ac:dyDescent="0.2">
      <c r="A57" s="53">
        <v>2.7303240740740744E-4</v>
      </c>
      <c r="B57" s="52" t="s">
        <v>8</v>
      </c>
      <c r="C57" s="52">
        <v>7727896</v>
      </c>
      <c r="D57" s="52" t="s">
        <v>9</v>
      </c>
      <c r="E57" s="52" t="s">
        <v>38</v>
      </c>
      <c r="F57" s="52"/>
      <c r="G57" s="52"/>
      <c r="H57" s="52">
        <v>-63</v>
      </c>
    </row>
    <row r="58" spans="1:8" x14ac:dyDescent="0.2">
      <c r="A58" s="53">
        <v>2.7847222222222222E-4</v>
      </c>
      <c r="B58" s="52" t="s">
        <v>8</v>
      </c>
      <c r="C58" s="52">
        <v>7728013</v>
      </c>
      <c r="D58" s="52" t="s">
        <v>34</v>
      </c>
      <c r="E58" s="52" t="s">
        <v>35</v>
      </c>
      <c r="F58" s="52"/>
      <c r="G58" s="52"/>
      <c r="H58" s="52">
        <v>-63</v>
      </c>
    </row>
    <row r="59" spans="1:8" x14ac:dyDescent="0.2">
      <c r="A59" s="53">
        <v>2.83912037037037E-4</v>
      </c>
      <c r="B59" s="52" t="s">
        <v>8</v>
      </c>
      <c r="C59" s="52">
        <v>7728131</v>
      </c>
      <c r="D59" s="52" t="s">
        <v>34</v>
      </c>
      <c r="E59" s="52" t="s">
        <v>35</v>
      </c>
      <c r="F59" s="52"/>
      <c r="G59" s="52"/>
      <c r="H59" s="52">
        <v>-63</v>
      </c>
    </row>
    <row r="60" spans="1:8" x14ac:dyDescent="0.2">
      <c r="A60" s="53">
        <v>2.83912037037037E-4</v>
      </c>
      <c r="B60" s="52" t="s">
        <v>8</v>
      </c>
      <c r="C60" s="52">
        <v>7728131</v>
      </c>
      <c r="D60" s="52" t="s">
        <v>9</v>
      </c>
      <c r="E60" s="52" t="s">
        <v>36</v>
      </c>
      <c r="F60" s="52"/>
      <c r="G60" s="52"/>
      <c r="H60" s="52">
        <v>-63</v>
      </c>
    </row>
    <row r="61" spans="1:8" x14ac:dyDescent="0.2">
      <c r="A61" s="53">
        <v>2.83912037037037E-4</v>
      </c>
      <c r="B61" s="52" t="s">
        <v>8</v>
      </c>
      <c r="C61" s="52">
        <v>7728131</v>
      </c>
      <c r="D61" s="52" t="s">
        <v>9</v>
      </c>
      <c r="E61" s="52" t="s">
        <v>37</v>
      </c>
      <c r="F61" s="52"/>
      <c r="G61" s="52"/>
      <c r="H61" s="52">
        <v>-63</v>
      </c>
    </row>
    <row r="62" spans="1:8" x14ac:dyDescent="0.2">
      <c r="A62" s="53">
        <v>2.83912037037037E-4</v>
      </c>
      <c r="B62" s="52" t="s">
        <v>8</v>
      </c>
      <c r="C62" s="52">
        <v>7728131</v>
      </c>
      <c r="D62" s="52" t="s">
        <v>9</v>
      </c>
      <c r="E62" s="52" t="s">
        <v>38</v>
      </c>
      <c r="F62" s="52"/>
      <c r="G62" s="52"/>
      <c r="H62" s="52">
        <v>-63</v>
      </c>
    </row>
    <row r="63" spans="1:8" x14ac:dyDescent="0.2">
      <c r="A63" s="53">
        <v>2.9490740740740741E-4</v>
      </c>
      <c r="B63" s="52" t="s">
        <v>8</v>
      </c>
      <c r="C63" s="52">
        <v>7728367</v>
      </c>
      <c r="D63" s="52" t="s">
        <v>9</v>
      </c>
      <c r="E63" s="52" t="s">
        <v>36</v>
      </c>
      <c r="F63" s="52"/>
      <c r="G63" s="52"/>
      <c r="H63" s="52">
        <v>-63</v>
      </c>
    </row>
    <row r="64" spans="1:8" x14ac:dyDescent="0.2">
      <c r="A64" s="53">
        <v>2.9490740740740741E-4</v>
      </c>
      <c r="B64" s="52" t="s">
        <v>8</v>
      </c>
      <c r="C64" s="52">
        <v>7728367</v>
      </c>
      <c r="D64" s="52" t="s">
        <v>9</v>
      </c>
      <c r="E64" s="52" t="s">
        <v>37</v>
      </c>
      <c r="F64" s="52"/>
      <c r="G64" s="52"/>
      <c r="H64" s="52">
        <v>-63</v>
      </c>
    </row>
    <row r="65" spans="1:8" x14ac:dyDescent="0.2">
      <c r="A65" s="53">
        <v>2.9490740740740741E-4</v>
      </c>
      <c r="B65" s="52" t="s">
        <v>8</v>
      </c>
      <c r="C65" s="52">
        <v>7728367</v>
      </c>
      <c r="D65" s="52" t="s">
        <v>9</v>
      </c>
      <c r="E65" s="52" t="s">
        <v>38</v>
      </c>
      <c r="F65" s="52"/>
      <c r="G65" s="52"/>
      <c r="H65" s="52">
        <v>-63</v>
      </c>
    </row>
    <row r="66" spans="1:8" x14ac:dyDescent="0.2">
      <c r="A66" s="53">
        <v>3.0578703703703708E-4</v>
      </c>
      <c r="B66" s="52" t="s">
        <v>8</v>
      </c>
      <c r="C66" s="52">
        <v>7728602</v>
      </c>
      <c r="D66" s="52" t="s">
        <v>9</v>
      </c>
      <c r="E66" s="52" t="s">
        <v>36</v>
      </c>
      <c r="F66" s="52"/>
      <c r="G66" s="52"/>
      <c r="H66" s="52">
        <v>-63</v>
      </c>
    </row>
    <row r="67" spans="1:8" x14ac:dyDescent="0.2">
      <c r="A67" s="53">
        <v>3.0578703703703708E-4</v>
      </c>
      <c r="B67" s="52" t="s">
        <v>8</v>
      </c>
      <c r="C67" s="52">
        <v>7728602</v>
      </c>
      <c r="D67" s="52" t="s">
        <v>9</v>
      </c>
      <c r="E67" s="52" t="s">
        <v>37</v>
      </c>
      <c r="F67" s="52"/>
      <c r="G67" s="52"/>
      <c r="H67" s="52">
        <v>-63</v>
      </c>
    </row>
    <row r="68" spans="1:8" x14ac:dyDescent="0.2">
      <c r="A68" s="53">
        <v>3.0578703703703708E-4</v>
      </c>
      <c r="B68" s="52" t="s">
        <v>8</v>
      </c>
      <c r="C68" s="52">
        <v>7728602</v>
      </c>
      <c r="D68" s="52" t="s">
        <v>9</v>
      </c>
      <c r="E68" s="52" t="s">
        <v>38</v>
      </c>
      <c r="F68" s="52"/>
      <c r="G68" s="52"/>
      <c r="H68" s="52">
        <v>-63</v>
      </c>
    </row>
    <row r="69" spans="1:8" x14ac:dyDescent="0.2">
      <c r="A69" s="53">
        <v>3.1122685185185187E-4</v>
      </c>
      <c r="B69" s="52" t="s">
        <v>8</v>
      </c>
      <c r="C69" s="52">
        <v>7728719</v>
      </c>
      <c r="D69" s="52" t="s">
        <v>34</v>
      </c>
      <c r="E69" s="52" t="s">
        <v>35</v>
      </c>
      <c r="F69" s="52"/>
      <c r="G69" s="52"/>
      <c r="H69" s="52">
        <v>-63</v>
      </c>
    </row>
    <row r="70" spans="1:8" x14ac:dyDescent="0.2">
      <c r="A70" s="53">
        <v>3.1666666666666665E-4</v>
      </c>
      <c r="B70" s="52" t="s">
        <v>8</v>
      </c>
      <c r="C70" s="52">
        <v>7728837</v>
      </c>
      <c r="D70" s="52" t="s">
        <v>34</v>
      </c>
      <c r="E70" s="52" t="s">
        <v>35</v>
      </c>
      <c r="F70" s="52"/>
      <c r="G70" s="52"/>
      <c r="H70" s="52">
        <v>-63</v>
      </c>
    </row>
    <row r="71" spans="1:8" x14ac:dyDescent="0.2">
      <c r="A71" s="53">
        <v>3.1666666666666665E-4</v>
      </c>
      <c r="B71" s="52" t="s">
        <v>8</v>
      </c>
      <c r="C71" s="52">
        <v>7728837</v>
      </c>
      <c r="D71" s="52" t="s">
        <v>9</v>
      </c>
      <c r="E71" s="52" t="s">
        <v>36</v>
      </c>
      <c r="F71" s="52"/>
      <c r="G71" s="52"/>
      <c r="H71" s="52">
        <v>-63</v>
      </c>
    </row>
    <row r="72" spans="1:8" x14ac:dyDescent="0.2">
      <c r="A72" s="53">
        <v>3.1666666666666665E-4</v>
      </c>
      <c r="B72" s="52" t="s">
        <v>8</v>
      </c>
      <c r="C72" s="52">
        <v>7728837</v>
      </c>
      <c r="D72" s="52" t="s">
        <v>9</v>
      </c>
      <c r="E72" s="52" t="s">
        <v>37</v>
      </c>
      <c r="F72" s="52"/>
      <c r="G72" s="52"/>
      <c r="H72" s="52">
        <v>-63</v>
      </c>
    </row>
    <row r="73" spans="1:8" x14ac:dyDescent="0.2">
      <c r="A73" s="53">
        <v>3.1666666666666665E-4</v>
      </c>
      <c r="B73" s="52" t="s">
        <v>8</v>
      </c>
      <c r="C73" s="52">
        <v>7728837</v>
      </c>
      <c r="D73" s="52" t="s">
        <v>9</v>
      </c>
      <c r="E73" s="52" t="s">
        <v>38</v>
      </c>
      <c r="F73" s="52"/>
      <c r="G73" s="52"/>
      <c r="H73" s="52">
        <v>-63</v>
      </c>
    </row>
    <row r="74" spans="1:8" x14ac:dyDescent="0.2">
      <c r="A74" s="53">
        <v>3.2210648148148148E-4</v>
      </c>
      <c r="B74" s="52" t="s">
        <v>8</v>
      </c>
      <c r="C74" s="52">
        <v>7728955</v>
      </c>
      <c r="D74" s="52" t="s">
        <v>34</v>
      </c>
      <c r="E74" s="52" t="s">
        <v>35</v>
      </c>
      <c r="F74" s="52"/>
      <c r="G74" s="52"/>
      <c r="H74" s="52">
        <v>-63</v>
      </c>
    </row>
    <row r="75" spans="1:8" x14ac:dyDescent="0.2">
      <c r="A75" s="53">
        <v>3.2754629629629632E-4</v>
      </c>
      <c r="B75" s="52" t="s">
        <v>8</v>
      </c>
      <c r="C75" s="52">
        <v>7729073</v>
      </c>
      <c r="D75" s="52" t="s">
        <v>9</v>
      </c>
      <c r="E75" s="52" t="s">
        <v>36</v>
      </c>
      <c r="F75" s="52"/>
      <c r="G75" s="52"/>
      <c r="H75" s="52">
        <v>-63</v>
      </c>
    </row>
    <row r="76" spans="1:8" x14ac:dyDescent="0.2">
      <c r="A76" s="53">
        <v>3.2754629629629632E-4</v>
      </c>
      <c r="B76" s="52" t="s">
        <v>8</v>
      </c>
      <c r="C76" s="52">
        <v>7729073</v>
      </c>
      <c r="D76" s="52" t="s">
        <v>9</v>
      </c>
      <c r="E76" s="52" t="s">
        <v>37</v>
      </c>
      <c r="F76" s="52"/>
      <c r="G76" s="52"/>
      <c r="H76" s="52">
        <v>-63</v>
      </c>
    </row>
    <row r="77" spans="1:8" x14ac:dyDescent="0.2">
      <c r="A77" s="53">
        <v>3.2754629629629632E-4</v>
      </c>
      <c r="B77" s="52" t="s">
        <v>8</v>
      </c>
      <c r="C77" s="52">
        <v>7729073</v>
      </c>
      <c r="D77" s="52" t="s">
        <v>9</v>
      </c>
      <c r="E77" s="52" t="s">
        <v>38</v>
      </c>
      <c r="F77" s="52"/>
      <c r="G77" s="52"/>
      <c r="H77" s="52">
        <v>-63</v>
      </c>
    </row>
    <row r="78" spans="1:8" x14ac:dyDescent="0.2">
      <c r="A78" s="53">
        <v>3.3310185185185184E-4</v>
      </c>
      <c r="B78" s="52" t="s">
        <v>8</v>
      </c>
      <c r="C78" s="52">
        <v>7729190</v>
      </c>
      <c r="D78" s="52" t="s">
        <v>34</v>
      </c>
      <c r="E78" s="52" t="s">
        <v>35</v>
      </c>
      <c r="F78" s="52"/>
      <c r="G78" s="52"/>
      <c r="H78" s="52">
        <v>-63</v>
      </c>
    </row>
    <row r="79" spans="1:8" x14ac:dyDescent="0.2">
      <c r="A79" s="53">
        <v>3.3842592592592588E-4</v>
      </c>
      <c r="B79" s="52" t="s">
        <v>8</v>
      </c>
      <c r="C79" s="52">
        <v>7729308</v>
      </c>
      <c r="D79" s="52" t="s">
        <v>34</v>
      </c>
      <c r="E79" s="52" t="s">
        <v>35</v>
      </c>
      <c r="F79" s="52"/>
      <c r="G79" s="52"/>
      <c r="H79" s="52">
        <v>-63</v>
      </c>
    </row>
    <row r="80" spans="1:8" x14ac:dyDescent="0.2">
      <c r="A80" s="53">
        <v>3.3877314814814816E-4</v>
      </c>
      <c r="B80" s="52" t="s">
        <v>8</v>
      </c>
      <c r="C80" s="52">
        <v>7729308</v>
      </c>
      <c r="D80" s="52" t="s">
        <v>9</v>
      </c>
      <c r="E80" s="52" t="s">
        <v>36</v>
      </c>
      <c r="F80" s="52"/>
      <c r="G80" s="52"/>
      <c r="H80" s="52">
        <v>-63</v>
      </c>
    </row>
    <row r="81" spans="1:8" x14ac:dyDescent="0.2">
      <c r="A81" s="53">
        <v>3.3877314814814816E-4</v>
      </c>
      <c r="B81" s="52" t="s">
        <v>8</v>
      </c>
      <c r="C81" s="52">
        <v>7729308</v>
      </c>
      <c r="D81" s="52" t="s">
        <v>9</v>
      </c>
      <c r="E81" s="52" t="s">
        <v>37</v>
      </c>
      <c r="F81" s="52"/>
      <c r="G81" s="52"/>
      <c r="H81" s="52">
        <v>-63</v>
      </c>
    </row>
    <row r="82" spans="1:8" x14ac:dyDescent="0.2">
      <c r="A82" s="53">
        <v>3.3877314814814816E-4</v>
      </c>
      <c r="B82" s="52" t="s">
        <v>8</v>
      </c>
      <c r="C82" s="52">
        <v>7729308</v>
      </c>
      <c r="D82" s="52" t="s">
        <v>9</v>
      </c>
      <c r="E82" s="52" t="s">
        <v>38</v>
      </c>
      <c r="F82" s="52"/>
      <c r="G82" s="52"/>
      <c r="H82" s="52">
        <v>-63</v>
      </c>
    </row>
    <row r="83" spans="1:8" x14ac:dyDescent="0.2">
      <c r="A83" s="53">
        <v>3.494212962962963E-4</v>
      </c>
      <c r="B83" s="52" t="s">
        <v>8</v>
      </c>
      <c r="C83" s="52">
        <v>7729544</v>
      </c>
      <c r="D83" s="52" t="s">
        <v>9</v>
      </c>
      <c r="E83" s="52" t="s">
        <v>36</v>
      </c>
      <c r="F83" s="52"/>
      <c r="G83" s="52"/>
      <c r="H83" s="52">
        <v>-63</v>
      </c>
    </row>
    <row r="84" spans="1:8" x14ac:dyDescent="0.2">
      <c r="A84" s="53">
        <v>3.494212962962963E-4</v>
      </c>
      <c r="B84" s="52" t="s">
        <v>8</v>
      </c>
      <c r="C84" s="52">
        <v>7729544</v>
      </c>
      <c r="D84" s="52" t="s">
        <v>9</v>
      </c>
      <c r="E84" s="52" t="s">
        <v>37</v>
      </c>
      <c r="F84" s="52"/>
      <c r="G84" s="52"/>
      <c r="H84" s="52">
        <v>-63</v>
      </c>
    </row>
    <row r="85" spans="1:8" x14ac:dyDescent="0.2">
      <c r="A85" s="53">
        <v>3.4953703703703704E-4</v>
      </c>
      <c r="B85" s="52" t="s">
        <v>8</v>
      </c>
      <c r="C85" s="52">
        <v>7729544</v>
      </c>
      <c r="D85" s="52" t="s">
        <v>9</v>
      </c>
      <c r="E85" s="52" t="s">
        <v>38</v>
      </c>
      <c r="F85" s="52"/>
      <c r="G85" s="52"/>
      <c r="H85" s="52">
        <v>-63</v>
      </c>
    </row>
    <row r="86" spans="1:8" x14ac:dyDescent="0.2">
      <c r="A86" s="53">
        <v>3.5092592592592592E-4</v>
      </c>
      <c r="B86" s="52" t="s">
        <v>8</v>
      </c>
      <c r="C86" s="52">
        <v>7729577</v>
      </c>
      <c r="D86" s="52" t="s">
        <v>34</v>
      </c>
      <c r="E86" s="52" t="s">
        <v>42</v>
      </c>
      <c r="F86" s="52"/>
      <c r="G86" s="52"/>
      <c r="H86" s="52">
        <v>-63</v>
      </c>
    </row>
    <row r="87" spans="1:8" x14ac:dyDescent="0.2">
      <c r="A87" s="53">
        <v>3.5219907407407406E-4</v>
      </c>
      <c r="B87" s="52" t="s">
        <v>8</v>
      </c>
      <c r="C87" s="52">
        <v>7729606</v>
      </c>
      <c r="D87" s="52" t="s">
        <v>34</v>
      </c>
      <c r="E87" s="52" t="s">
        <v>41</v>
      </c>
      <c r="F87" s="52"/>
      <c r="G87" s="52"/>
      <c r="H87" s="52">
        <v>-63</v>
      </c>
    </row>
    <row r="88" spans="1:8" x14ac:dyDescent="0.2">
      <c r="A88" s="53">
        <v>3.5266203703703702E-4</v>
      </c>
      <c r="B88" s="52" t="s">
        <v>8</v>
      </c>
      <c r="C88" s="52">
        <v>7729615</v>
      </c>
      <c r="D88" s="52" t="s">
        <v>34</v>
      </c>
      <c r="E88" s="52" t="s">
        <v>43</v>
      </c>
      <c r="F88" s="52"/>
      <c r="G88" s="52"/>
      <c r="H88" s="52">
        <v>-63</v>
      </c>
    </row>
    <row r="89" spans="1:8" x14ac:dyDescent="0.2">
      <c r="A89" s="53">
        <v>3.5335648148148146E-4</v>
      </c>
      <c r="B89" s="52" t="s">
        <v>8</v>
      </c>
      <c r="C89" s="52">
        <v>7729631</v>
      </c>
      <c r="D89" s="52" t="s">
        <v>34</v>
      </c>
      <c r="E89" s="52" t="s">
        <v>41</v>
      </c>
      <c r="F89" s="52"/>
      <c r="G89" s="52"/>
      <c r="H89" s="52">
        <v>-63</v>
      </c>
    </row>
    <row r="90" spans="1:8" x14ac:dyDescent="0.2">
      <c r="A90" s="53">
        <v>3.5625000000000001E-4</v>
      </c>
      <c r="B90" s="52" t="s">
        <v>8</v>
      </c>
      <c r="C90" s="52">
        <v>7729693</v>
      </c>
      <c r="D90" s="52" t="s">
        <v>34</v>
      </c>
      <c r="E90" s="52" t="s">
        <v>41</v>
      </c>
      <c r="F90" s="52"/>
      <c r="G90" s="52"/>
      <c r="H90" s="52">
        <v>-63</v>
      </c>
    </row>
    <row r="91" spans="1:8" x14ac:dyDescent="0.2">
      <c r="A91" s="53">
        <v>3.6018518518518523E-4</v>
      </c>
      <c r="B91" s="52" t="s">
        <v>8</v>
      </c>
      <c r="C91" s="52">
        <v>7729779</v>
      </c>
      <c r="D91" s="52" t="s">
        <v>9</v>
      </c>
      <c r="E91" s="52" t="s">
        <v>36</v>
      </c>
      <c r="F91" s="52"/>
      <c r="G91" s="52"/>
      <c r="H91" s="52">
        <v>-63</v>
      </c>
    </row>
    <row r="92" spans="1:8" x14ac:dyDescent="0.2">
      <c r="A92" s="53">
        <v>3.6018518518518523E-4</v>
      </c>
      <c r="B92" s="52" t="s">
        <v>8</v>
      </c>
      <c r="C92" s="52">
        <v>7729779</v>
      </c>
      <c r="D92" s="52" t="s">
        <v>9</v>
      </c>
      <c r="E92" s="52" t="s">
        <v>37</v>
      </c>
      <c r="F92" s="52"/>
      <c r="G92" s="52"/>
      <c r="H92" s="52">
        <v>-63</v>
      </c>
    </row>
    <row r="93" spans="1:8" x14ac:dyDescent="0.2">
      <c r="A93" s="53">
        <v>3.6018518518518523E-4</v>
      </c>
      <c r="B93" s="52" t="s">
        <v>8</v>
      </c>
      <c r="C93" s="52">
        <v>7729779</v>
      </c>
      <c r="D93" s="52" t="s">
        <v>9</v>
      </c>
      <c r="E93" s="52" t="s">
        <v>38</v>
      </c>
      <c r="F93" s="52"/>
      <c r="G93" s="52"/>
      <c r="H93" s="52">
        <v>-63</v>
      </c>
    </row>
    <row r="94" spans="1:8" x14ac:dyDescent="0.2">
      <c r="A94" s="53">
        <v>3.6689814814814815E-4</v>
      </c>
      <c r="B94" s="52" t="s">
        <v>8</v>
      </c>
      <c r="C94" s="52">
        <v>7729924</v>
      </c>
      <c r="D94" s="52" t="s">
        <v>34</v>
      </c>
      <c r="E94" s="52" t="s">
        <v>43</v>
      </c>
      <c r="F94" s="52"/>
      <c r="G94" s="52"/>
      <c r="H94" s="52">
        <v>-63</v>
      </c>
    </row>
    <row r="95" spans="1:8" x14ac:dyDescent="0.2">
      <c r="A95" s="53">
        <v>3.7118055555555553E-4</v>
      </c>
      <c r="B95" s="52" t="s">
        <v>8</v>
      </c>
      <c r="C95" s="52">
        <v>7730014</v>
      </c>
      <c r="D95" s="52" t="s">
        <v>9</v>
      </c>
      <c r="E95" s="52" t="s">
        <v>36</v>
      </c>
      <c r="F95" s="52"/>
      <c r="G95" s="52"/>
      <c r="H95" s="52">
        <v>-63</v>
      </c>
    </row>
    <row r="96" spans="1:8" x14ac:dyDescent="0.2">
      <c r="A96" s="53">
        <v>3.7118055555555553E-4</v>
      </c>
      <c r="B96" s="52" t="s">
        <v>8</v>
      </c>
      <c r="C96" s="52">
        <v>7730014</v>
      </c>
      <c r="D96" s="52" t="s">
        <v>9</v>
      </c>
      <c r="E96" s="52" t="s">
        <v>37</v>
      </c>
      <c r="F96" s="52"/>
      <c r="G96" s="52"/>
      <c r="H96" s="52">
        <v>-63</v>
      </c>
    </row>
    <row r="97" spans="1:8" x14ac:dyDescent="0.2">
      <c r="A97" s="53">
        <v>3.7118055555555553E-4</v>
      </c>
      <c r="B97" s="52" t="s">
        <v>8</v>
      </c>
      <c r="C97" s="52">
        <v>7730014</v>
      </c>
      <c r="D97" s="52" t="s">
        <v>9</v>
      </c>
      <c r="E97" s="52" t="s">
        <v>38</v>
      </c>
      <c r="F97" s="52"/>
      <c r="G97" s="52"/>
      <c r="H97" s="52">
        <v>-62</v>
      </c>
    </row>
    <row r="98" spans="1:8" x14ac:dyDescent="0.2">
      <c r="A98" s="53">
        <v>3.7650462962962963E-4</v>
      </c>
      <c r="B98" s="52" t="s">
        <v>8</v>
      </c>
      <c r="C98" s="52">
        <v>7730132</v>
      </c>
      <c r="D98" s="52" t="s">
        <v>34</v>
      </c>
      <c r="E98" s="52" t="s">
        <v>35</v>
      </c>
      <c r="F98" s="52"/>
      <c r="G98" s="52"/>
      <c r="H98" s="52">
        <v>-62</v>
      </c>
    </row>
    <row r="99" spans="1:8" x14ac:dyDescent="0.2">
      <c r="A99" s="53">
        <v>3.8206018518518515E-4</v>
      </c>
      <c r="B99" s="52" t="s">
        <v>8</v>
      </c>
      <c r="C99" s="52">
        <v>7730249</v>
      </c>
      <c r="D99" s="52" t="s">
        <v>34</v>
      </c>
      <c r="E99" s="52" t="s">
        <v>35</v>
      </c>
      <c r="F99" s="52"/>
      <c r="G99" s="52"/>
      <c r="H99" s="52">
        <v>-62</v>
      </c>
    </row>
    <row r="100" spans="1:8" x14ac:dyDescent="0.2">
      <c r="A100" s="53">
        <v>3.8206018518518515E-4</v>
      </c>
      <c r="B100" s="52" t="s">
        <v>8</v>
      </c>
      <c r="C100" s="52">
        <v>7730249</v>
      </c>
      <c r="D100" s="52" t="s">
        <v>9</v>
      </c>
      <c r="E100" s="52" t="s">
        <v>36</v>
      </c>
      <c r="F100" s="52"/>
      <c r="G100" s="52"/>
      <c r="H100" s="52">
        <v>-62</v>
      </c>
    </row>
    <row r="101" spans="1:8" x14ac:dyDescent="0.2">
      <c r="A101" s="53">
        <v>3.8206018518518515E-4</v>
      </c>
      <c r="B101" s="52" t="s">
        <v>8</v>
      </c>
      <c r="C101" s="52">
        <v>7730249</v>
      </c>
      <c r="D101" s="52" t="s">
        <v>9</v>
      </c>
      <c r="E101" s="52" t="s">
        <v>37</v>
      </c>
      <c r="F101" s="52"/>
      <c r="G101" s="52"/>
      <c r="H101" s="52">
        <v>-62</v>
      </c>
    </row>
    <row r="102" spans="1:8" x14ac:dyDescent="0.2">
      <c r="A102" s="53">
        <v>3.8206018518518515E-4</v>
      </c>
      <c r="B102" s="52" t="s">
        <v>8</v>
      </c>
      <c r="C102" s="52">
        <v>7730249</v>
      </c>
      <c r="D102" s="52" t="s">
        <v>9</v>
      </c>
      <c r="E102" s="52" t="s">
        <v>38</v>
      </c>
      <c r="F102" s="52"/>
      <c r="G102" s="52"/>
      <c r="H102" s="52">
        <v>-62</v>
      </c>
    </row>
    <row r="103" spans="1:8" x14ac:dyDescent="0.2">
      <c r="A103" s="53">
        <v>3.8749999999999999E-4</v>
      </c>
      <c r="B103" s="52" t="s">
        <v>8</v>
      </c>
      <c r="C103" s="52">
        <v>7730367</v>
      </c>
      <c r="D103" s="52" t="s">
        <v>34</v>
      </c>
      <c r="E103" s="52" t="s">
        <v>44</v>
      </c>
      <c r="F103" s="52"/>
      <c r="G103" s="52"/>
      <c r="H103" s="52">
        <v>-62</v>
      </c>
    </row>
    <row r="104" spans="1:8" x14ac:dyDescent="0.2">
      <c r="A104" s="53">
        <v>3.9293981481481488E-4</v>
      </c>
      <c r="B104" s="52" t="s">
        <v>8</v>
      </c>
      <c r="C104" s="52">
        <v>7730485</v>
      </c>
      <c r="D104" s="52" t="s">
        <v>34</v>
      </c>
      <c r="E104" s="52" t="s">
        <v>35</v>
      </c>
      <c r="F104" s="52"/>
      <c r="G104" s="52"/>
      <c r="H104" s="52">
        <v>-62</v>
      </c>
    </row>
    <row r="105" spans="1:8" x14ac:dyDescent="0.2">
      <c r="A105" s="53">
        <v>3.9293981481481488E-4</v>
      </c>
      <c r="B105" s="52" t="s">
        <v>8</v>
      </c>
      <c r="C105" s="52">
        <v>7730485</v>
      </c>
      <c r="D105" s="52" t="s">
        <v>9</v>
      </c>
      <c r="E105" s="52" t="s">
        <v>36</v>
      </c>
      <c r="F105" s="52"/>
      <c r="G105" s="52"/>
      <c r="H105" s="52">
        <v>-62</v>
      </c>
    </row>
    <row r="106" spans="1:8" x14ac:dyDescent="0.2">
      <c r="A106" s="53">
        <v>3.9293981481481488E-4</v>
      </c>
      <c r="B106" s="52" t="s">
        <v>8</v>
      </c>
      <c r="C106" s="52">
        <v>7730485</v>
      </c>
      <c r="D106" s="52" t="s">
        <v>9</v>
      </c>
      <c r="E106" s="52" t="s">
        <v>37</v>
      </c>
      <c r="F106" s="52"/>
      <c r="G106" s="52"/>
      <c r="H106" s="52">
        <v>-62</v>
      </c>
    </row>
    <row r="107" spans="1:8" x14ac:dyDescent="0.2">
      <c r="A107" s="53">
        <v>3.9293981481481488E-4</v>
      </c>
      <c r="B107" s="52" t="s">
        <v>8</v>
      </c>
      <c r="C107" s="52">
        <v>7730485</v>
      </c>
      <c r="D107" s="52" t="s">
        <v>9</v>
      </c>
      <c r="E107" s="52" t="s">
        <v>38</v>
      </c>
      <c r="F107" s="52"/>
      <c r="G107" s="52"/>
      <c r="H107" s="52">
        <v>-63</v>
      </c>
    </row>
    <row r="108" spans="1:8" x14ac:dyDescent="0.2">
      <c r="A108" s="53">
        <v>4.0393518518518518E-4</v>
      </c>
      <c r="B108" s="52" t="s">
        <v>8</v>
      </c>
      <c r="C108" s="52">
        <v>7730721</v>
      </c>
      <c r="D108" s="52" t="s">
        <v>9</v>
      </c>
      <c r="E108" s="52" t="s">
        <v>36</v>
      </c>
      <c r="F108" s="52"/>
      <c r="G108" s="52"/>
      <c r="H108" s="52">
        <v>-63</v>
      </c>
    </row>
    <row r="109" spans="1:8" x14ac:dyDescent="0.2">
      <c r="A109" s="53">
        <v>4.0405092592592592E-4</v>
      </c>
      <c r="B109" s="52" t="s">
        <v>8</v>
      </c>
      <c r="C109" s="52">
        <v>7730721</v>
      </c>
      <c r="D109" s="52" t="s">
        <v>9</v>
      </c>
      <c r="E109" s="52" t="s">
        <v>37</v>
      </c>
      <c r="F109" s="52"/>
      <c r="G109" s="52"/>
      <c r="H109" s="52">
        <v>-63</v>
      </c>
    </row>
    <row r="110" spans="1:8" x14ac:dyDescent="0.2">
      <c r="A110" s="53">
        <v>4.0405092592592592E-4</v>
      </c>
      <c r="B110" s="52" t="s">
        <v>8</v>
      </c>
      <c r="C110" s="52">
        <v>7730721</v>
      </c>
      <c r="D110" s="52" t="s">
        <v>9</v>
      </c>
      <c r="E110" s="52" t="s">
        <v>38</v>
      </c>
      <c r="F110" s="52"/>
      <c r="G110" s="52"/>
      <c r="H110" s="52">
        <v>-62</v>
      </c>
    </row>
    <row r="111" spans="1:8" x14ac:dyDescent="0.2">
      <c r="A111" s="53">
        <v>4.1469907407407406E-4</v>
      </c>
      <c r="B111" s="52" t="s">
        <v>8</v>
      </c>
      <c r="C111" s="52">
        <v>7730956</v>
      </c>
      <c r="D111" s="52" t="s">
        <v>9</v>
      </c>
      <c r="E111" s="52" t="s">
        <v>36</v>
      </c>
      <c r="F111" s="52"/>
      <c r="G111" s="52"/>
      <c r="H111" s="52">
        <v>-62</v>
      </c>
    </row>
    <row r="112" spans="1:8" x14ac:dyDescent="0.2">
      <c r="A112" s="53">
        <v>4.1469907407407406E-4</v>
      </c>
      <c r="B112" s="52" t="s">
        <v>8</v>
      </c>
      <c r="C112" s="52">
        <v>7730956</v>
      </c>
      <c r="D112" s="52" t="s">
        <v>9</v>
      </c>
      <c r="E112" s="52" t="s">
        <v>37</v>
      </c>
      <c r="F112" s="52"/>
      <c r="G112" s="52"/>
      <c r="H112" s="52">
        <v>-62</v>
      </c>
    </row>
    <row r="113" spans="1:8" x14ac:dyDescent="0.2">
      <c r="A113" s="53">
        <v>4.1469907407407406E-4</v>
      </c>
      <c r="B113" s="52" t="s">
        <v>8</v>
      </c>
      <c r="C113" s="52">
        <v>7730956</v>
      </c>
      <c r="D113" s="52" t="s">
        <v>9</v>
      </c>
      <c r="E113" s="52" t="s">
        <v>38</v>
      </c>
      <c r="F113" s="52"/>
      <c r="G113" s="52"/>
      <c r="H113" s="52">
        <v>-62</v>
      </c>
    </row>
    <row r="114" spans="1:8" x14ac:dyDescent="0.2">
      <c r="A114" s="53">
        <v>4.2557870370370368E-4</v>
      </c>
      <c r="B114" s="52" t="s">
        <v>8</v>
      </c>
      <c r="C114" s="52">
        <v>7731191</v>
      </c>
      <c r="D114" s="52" t="s">
        <v>34</v>
      </c>
      <c r="E114" s="52" t="s">
        <v>35</v>
      </c>
      <c r="F114" s="52"/>
      <c r="G114" s="52"/>
      <c r="H114" s="52">
        <v>-62</v>
      </c>
    </row>
    <row r="115" spans="1:8" x14ac:dyDescent="0.2">
      <c r="A115" s="53">
        <v>4.2557870370370368E-4</v>
      </c>
      <c r="B115" s="52" t="s">
        <v>8</v>
      </c>
      <c r="C115" s="52">
        <v>7731191</v>
      </c>
      <c r="D115" s="52" t="s">
        <v>9</v>
      </c>
      <c r="E115" s="52" t="s">
        <v>36</v>
      </c>
      <c r="F115" s="52"/>
      <c r="G115" s="52"/>
      <c r="H115" s="52">
        <v>-62</v>
      </c>
    </row>
    <row r="116" spans="1:8" x14ac:dyDescent="0.2">
      <c r="A116" s="53">
        <v>4.2557870370370368E-4</v>
      </c>
      <c r="B116" s="52" t="s">
        <v>8</v>
      </c>
      <c r="C116" s="52">
        <v>7731191</v>
      </c>
      <c r="D116" s="52" t="s">
        <v>9</v>
      </c>
      <c r="E116" s="52" t="s">
        <v>37</v>
      </c>
      <c r="F116" s="52"/>
      <c r="G116" s="52"/>
      <c r="H116" s="52">
        <v>-62</v>
      </c>
    </row>
    <row r="117" spans="1:8" x14ac:dyDescent="0.2">
      <c r="A117" s="53">
        <v>4.2557870370370368E-4</v>
      </c>
      <c r="B117" s="52" t="s">
        <v>8</v>
      </c>
      <c r="C117" s="52">
        <v>7731191</v>
      </c>
      <c r="D117" s="52" t="s">
        <v>9</v>
      </c>
      <c r="E117" s="52" t="s">
        <v>38</v>
      </c>
      <c r="F117" s="52"/>
      <c r="G117" s="52"/>
      <c r="H117" s="52">
        <v>-62</v>
      </c>
    </row>
    <row r="118" spans="1:8" x14ac:dyDescent="0.2">
      <c r="A118" s="53">
        <v>4.3101851851851851E-4</v>
      </c>
      <c r="B118" s="52" t="s">
        <v>8</v>
      </c>
      <c r="C118" s="52">
        <v>7731308</v>
      </c>
      <c r="D118" s="52" t="s">
        <v>34</v>
      </c>
      <c r="E118" s="52" t="s">
        <v>35</v>
      </c>
      <c r="F118" s="52"/>
      <c r="G118" s="52"/>
      <c r="H118" s="52">
        <v>-62</v>
      </c>
    </row>
    <row r="119" spans="1:8" x14ac:dyDescent="0.2">
      <c r="A119" s="53">
        <v>4.364583333333334E-4</v>
      </c>
      <c r="B119" s="52" t="s">
        <v>8</v>
      </c>
      <c r="C119" s="52">
        <v>7731426</v>
      </c>
      <c r="D119" s="52" t="s">
        <v>9</v>
      </c>
      <c r="E119" s="52" t="s">
        <v>36</v>
      </c>
      <c r="F119" s="52"/>
      <c r="G119" s="52"/>
      <c r="H119" s="52">
        <v>-62</v>
      </c>
    </row>
    <row r="120" spans="1:8" x14ac:dyDescent="0.2">
      <c r="A120" s="53">
        <v>4.364583333333334E-4</v>
      </c>
      <c r="B120" s="52" t="s">
        <v>8</v>
      </c>
      <c r="C120" s="52">
        <v>7731426</v>
      </c>
      <c r="D120" s="52" t="s">
        <v>9</v>
      </c>
      <c r="E120" s="52" t="s">
        <v>37</v>
      </c>
      <c r="F120" s="52"/>
      <c r="G120" s="52"/>
      <c r="H120" s="52">
        <v>-62</v>
      </c>
    </row>
    <row r="121" spans="1:8" x14ac:dyDescent="0.2">
      <c r="A121" s="53">
        <v>4.3657407407407403E-4</v>
      </c>
      <c r="B121" s="52" t="s">
        <v>8</v>
      </c>
      <c r="C121" s="52">
        <v>7731426</v>
      </c>
      <c r="D121" s="52" t="s">
        <v>9</v>
      </c>
      <c r="E121" s="52" t="s">
        <v>38</v>
      </c>
      <c r="F121" s="52"/>
      <c r="G121" s="52"/>
      <c r="H121" s="52">
        <v>-62</v>
      </c>
    </row>
    <row r="122" spans="1:8" x14ac:dyDescent="0.2">
      <c r="A122" s="53">
        <v>4.4189814814814813E-4</v>
      </c>
      <c r="B122" s="52" t="s">
        <v>8</v>
      </c>
      <c r="C122" s="52">
        <v>7731544</v>
      </c>
      <c r="D122" s="52" t="s">
        <v>34</v>
      </c>
      <c r="E122" s="52" t="s">
        <v>35</v>
      </c>
      <c r="F122" s="52"/>
      <c r="G122" s="52"/>
      <c r="H122" s="52">
        <v>-62</v>
      </c>
    </row>
    <row r="123" spans="1:8" x14ac:dyDescent="0.2">
      <c r="A123" s="53">
        <v>4.4745370370370365E-4</v>
      </c>
      <c r="B123" s="52" t="s">
        <v>8</v>
      </c>
      <c r="C123" s="52">
        <v>7731662</v>
      </c>
      <c r="D123" s="52" t="s">
        <v>34</v>
      </c>
      <c r="E123" s="52" t="s">
        <v>35</v>
      </c>
      <c r="F123" s="52"/>
      <c r="G123" s="52"/>
      <c r="H123" s="52">
        <v>-62</v>
      </c>
    </row>
    <row r="124" spans="1:8" x14ac:dyDescent="0.2">
      <c r="A124" s="53">
        <v>4.4745370370370365E-4</v>
      </c>
      <c r="B124" s="52" t="s">
        <v>8</v>
      </c>
      <c r="C124" s="52">
        <v>7731662</v>
      </c>
      <c r="D124" s="52" t="s">
        <v>9</v>
      </c>
      <c r="E124" s="52" t="s">
        <v>36</v>
      </c>
      <c r="F124" s="52"/>
      <c r="G124" s="52"/>
      <c r="H124" s="52">
        <v>-62</v>
      </c>
    </row>
    <row r="125" spans="1:8" x14ac:dyDescent="0.2">
      <c r="A125" s="53">
        <v>4.4745370370370365E-4</v>
      </c>
      <c r="B125" s="52" t="s">
        <v>8</v>
      </c>
      <c r="C125" s="52">
        <v>7731662</v>
      </c>
      <c r="D125" s="52" t="s">
        <v>9</v>
      </c>
      <c r="E125" s="52" t="s">
        <v>37</v>
      </c>
      <c r="F125" s="52"/>
      <c r="G125" s="52"/>
      <c r="H125" s="52">
        <v>-62</v>
      </c>
    </row>
    <row r="126" spans="1:8" x14ac:dyDescent="0.2">
      <c r="A126" s="53">
        <v>4.4745370370370365E-4</v>
      </c>
      <c r="B126" s="52" t="s">
        <v>8</v>
      </c>
      <c r="C126" s="52">
        <v>7731662</v>
      </c>
      <c r="D126" s="52" t="s">
        <v>9</v>
      </c>
      <c r="E126" s="52" t="s">
        <v>38</v>
      </c>
      <c r="F126" s="52"/>
      <c r="G126" s="52"/>
      <c r="H126" s="52">
        <v>-61</v>
      </c>
    </row>
    <row r="127" spans="1:8" x14ac:dyDescent="0.2">
      <c r="A127" s="53">
        <v>4.5868055555555565E-4</v>
      </c>
      <c r="B127" s="52" t="s">
        <v>8</v>
      </c>
      <c r="C127" s="52">
        <v>7731898</v>
      </c>
      <c r="D127" s="52" t="s">
        <v>9</v>
      </c>
      <c r="E127" s="52" t="s">
        <v>36</v>
      </c>
      <c r="F127" s="52"/>
      <c r="G127" s="52"/>
      <c r="H127" s="52">
        <v>-61</v>
      </c>
    </row>
    <row r="128" spans="1:8" x14ac:dyDescent="0.2">
      <c r="A128" s="53">
        <v>4.5868055555555565E-4</v>
      </c>
      <c r="B128" s="52" t="s">
        <v>8</v>
      </c>
      <c r="C128" s="52">
        <v>7731898</v>
      </c>
      <c r="D128" s="52" t="s">
        <v>9</v>
      </c>
      <c r="E128" s="52" t="s">
        <v>37</v>
      </c>
      <c r="F128" s="52"/>
      <c r="G128" s="52"/>
      <c r="H128" s="52">
        <v>-61</v>
      </c>
    </row>
    <row r="129" spans="1:8" x14ac:dyDescent="0.2">
      <c r="A129" s="53">
        <v>4.5868055555555565E-4</v>
      </c>
      <c r="B129" s="52" t="s">
        <v>8</v>
      </c>
      <c r="C129" s="52">
        <v>7731898</v>
      </c>
      <c r="D129" s="52" t="s">
        <v>9</v>
      </c>
      <c r="E129" s="52" t="s">
        <v>38</v>
      </c>
      <c r="F129" s="52"/>
      <c r="G129" s="52"/>
      <c r="H129" s="52">
        <v>-61</v>
      </c>
    </row>
    <row r="130" spans="1:8" x14ac:dyDescent="0.2">
      <c r="A130" s="53">
        <v>4.6377314814814822E-4</v>
      </c>
      <c r="B130" s="52" t="s">
        <v>8</v>
      </c>
      <c r="C130" s="52">
        <v>7732015</v>
      </c>
      <c r="D130" s="52" t="s">
        <v>34</v>
      </c>
      <c r="E130" s="52" t="s">
        <v>35</v>
      </c>
      <c r="F130" s="52"/>
      <c r="G130" s="52"/>
      <c r="H130" s="52">
        <v>-61</v>
      </c>
    </row>
    <row r="131" spans="1:8" x14ac:dyDescent="0.2">
      <c r="A131" s="53">
        <v>4.6921296296296294E-4</v>
      </c>
      <c r="B131" s="52" t="s">
        <v>8</v>
      </c>
      <c r="C131" s="52">
        <v>7732132</v>
      </c>
      <c r="D131" s="52" t="s">
        <v>34</v>
      </c>
      <c r="E131" s="52" t="s">
        <v>35</v>
      </c>
      <c r="F131" s="52"/>
      <c r="G131" s="52"/>
      <c r="H131" s="52">
        <v>-61</v>
      </c>
    </row>
    <row r="132" spans="1:8" x14ac:dyDescent="0.2">
      <c r="A132" s="53">
        <v>4.6921296296296294E-4</v>
      </c>
      <c r="B132" s="52" t="s">
        <v>8</v>
      </c>
      <c r="C132" s="52">
        <v>7732132</v>
      </c>
      <c r="D132" s="52" t="s">
        <v>9</v>
      </c>
      <c r="E132" s="52" t="s">
        <v>36</v>
      </c>
      <c r="F132" s="52"/>
      <c r="G132" s="52"/>
      <c r="H132" s="52">
        <v>-61</v>
      </c>
    </row>
    <row r="133" spans="1:8" x14ac:dyDescent="0.2">
      <c r="A133" s="53">
        <v>4.6921296296296294E-4</v>
      </c>
      <c r="B133" s="52" t="s">
        <v>8</v>
      </c>
      <c r="C133" s="52">
        <v>7732132</v>
      </c>
      <c r="D133" s="52" t="s">
        <v>9</v>
      </c>
      <c r="E133" s="52" t="s">
        <v>37</v>
      </c>
      <c r="F133" s="52"/>
      <c r="G133" s="52"/>
      <c r="H133" s="52">
        <v>-61</v>
      </c>
    </row>
    <row r="134" spans="1:8" x14ac:dyDescent="0.2">
      <c r="A134" s="53">
        <v>4.6921296296296294E-4</v>
      </c>
      <c r="B134" s="52" t="s">
        <v>8</v>
      </c>
      <c r="C134" s="52">
        <v>7732133</v>
      </c>
      <c r="D134" s="52" t="s">
        <v>9</v>
      </c>
      <c r="E134" s="52" t="s">
        <v>38</v>
      </c>
      <c r="F134" s="52"/>
      <c r="G134" s="52"/>
      <c r="H134" s="52">
        <v>-61</v>
      </c>
    </row>
    <row r="135" spans="1:8" x14ac:dyDescent="0.2">
      <c r="A135" s="53">
        <v>4.8009259259259251E-4</v>
      </c>
      <c r="B135" s="52" t="s">
        <v>8</v>
      </c>
      <c r="C135" s="52">
        <v>7732368</v>
      </c>
      <c r="D135" s="52" t="s">
        <v>9</v>
      </c>
      <c r="E135" s="52" t="s">
        <v>36</v>
      </c>
      <c r="F135" s="52"/>
      <c r="G135" s="52"/>
      <c r="H135" s="52">
        <v>-61</v>
      </c>
    </row>
    <row r="136" spans="1:8" x14ac:dyDescent="0.2">
      <c r="A136" s="53">
        <v>4.8009259259259251E-4</v>
      </c>
      <c r="B136" s="52" t="s">
        <v>8</v>
      </c>
      <c r="C136" s="52">
        <v>7732368</v>
      </c>
      <c r="D136" s="52" t="s">
        <v>9</v>
      </c>
      <c r="E136" s="52" t="s">
        <v>37</v>
      </c>
      <c r="F136" s="52"/>
      <c r="G136" s="52"/>
      <c r="H136" s="52">
        <v>-61</v>
      </c>
    </row>
    <row r="137" spans="1:8" x14ac:dyDescent="0.2">
      <c r="A137" s="53">
        <v>4.8009259259259251E-4</v>
      </c>
      <c r="B137" s="52" t="s">
        <v>8</v>
      </c>
      <c r="C137" s="52">
        <v>7732368</v>
      </c>
      <c r="D137" s="52" t="s">
        <v>9</v>
      </c>
      <c r="E137" s="52" t="s">
        <v>38</v>
      </c>
      <c r="F137" s="52"/>
      <c r="G137" s="52"/>
      <c r="H137" s="52">
        <v>-62</v>
      </c>
    </row>
    <row r="138" spans="1:8" x14ac:dyDescent="0.2">
      <c r="A138" s="53">
        <v>4.8553240740740745E-4</v>
      </c>
      <c r="B138" s="52" t="s">
        <v>8</v>
      </c>
      <c r="C138" s="52">
        <v>7732485</v>
      </c>
      <c r="D138" s="52" t="s">
        <v>34</v>
      </c>
      <c r="E138" s="52" t="s">
        <v>35</v>
      </c>
      <c r="F138" s="52"/>
      <c r="G138" s="52"/>
      <c r="H138" s="52">
        <v>-62</v>
      </c>
    </row>
    <row r="139" spans="1:8" x14ac:dyDescent="0.2">
      <c r="A139" s="53">
        <v>4.9097222222222229E-4</v>
      </c>
      <c r="B139" s="52" t="s">
        <v>8</v>
      </c>
      <c r="C139" s="52">
        <v>7732603</v>
      </c>
      <c r="D139" s="52" t="s">
        <v>34</v>
      </c>
      <c r="E139" s="52" t="s">
        <v>35</v>
      </c>
      <c r="F139" s="52"/>
      <c r="G139" s="52"/>
      <c r="H139" s="52">
        <v>-62</v>
      </c>
    </row>
    <row r="140" spans="1:8" x14ac:dyDescent="0.2">
      <c r="A140" s="53">
        <v>4.9097222222222229E-4</v>
      </c>
      <c r="B140" s="52" t="s">
        <v>8</v>
      </c>
      <c r="C140" s="52">
        <v>7732603</v>
      </c>
      <c r="D140" s="52" t="s">
        <v>9</v>
      </c>
      <c r="E140" s="52" t="s">
        <v>36</v>
      </c>
      <c r="F140" s="52"/>
      <c r="G140" s="52"/>
      <c r="H140" s="52">
        <v>-62</v>
      </c>
    </row>
    <row r="141" spans="1:8" x14ac:dyDescent="0.2">
      <c r="A141" s="53">
        <v>4.9097222222222229E-4</v>
      </c>
      <c r="B141" s="52" t="s">
        <v>8</v>
      </c>
      <c r="C141" s="52">
        <v>7732603</v>
      </c>
      <c r="D141" s="52" t="s">
        <v>9</v>
      </c>
      <c r="E141" s="52" t="s">
        <v>37</v>
      </c>
      <c r="F141" s="52"/>
      <c r="G141" s="52"/>
      <c r="H141" s="52">
        <v>-62</v>
      </c>
    </row>
    <row r="142" spans="1:8" x14ac:dyDescent="0.2">
      <c r="A142" s="53">
        <v>4.9097222222222229E-4</v>
      </c>
      <c r="B142" s="52" t="s">
        <v>8</v>
      </c>
      <c r="C142" s="52">
        <v>7732603</v>
      </c>
      <c r="D142" s="52" t="s">
        <v>9</v>
      </c>
      <c r="E142" s="52" t="s">
        <v>38</v>
      </c>
      <c r="F142" s="52"/>
      <c r="G142" s="52"/>
      <c r="H142" s="52">
        <v>-62</v>
      </c>
    </row>
    <row r="143" spans="1:8" x14ac:dyDescent="0.2">
      <c r="A143" s="53">
        <v>4.9641203703703707E-4</v>
      </c>
      <c r="B143" s="52" t="s">
        <v>8</v>
      </c>
      <c r="C143" s="52">
        <v>7732721</v>
      </c>
      <c r="D143" s="52" t="s">
        <v>34</v>
      </c>
      <c r="E143" s="52" t="s">
        <v>35</v>
      </c>
      <c r="F143" s="52"/>
      <c r="G143" s="52"/>
      <c r="H143" s="52">
        <v>-62</v>
      </c>
    </row>
    <row r="144" spans="1:8" x14ac:dyDescent="0.2">
      <c r="A144" s="53">
        <v>5.0185185185185185E-4</v>
      </c>
      <c r="B144" s="52" t="s">
        <v>8</v>
      </c>
      <c r="C144" s="52">
        <v>7732839</v>
      </c>
      <c r="D144" s="52" t="s">
        <v>9</v>
      </c>
      <c r="E144" s="52" t="s">
        <v>36</v>
      </c>
      <c r="F144" s="52"/>
      <c r="G144" s="52"/>
      <c r="H144" s="52">
        <v>-62</v>
      </c>
    </row>
    <row r="145" spans="1:8" x14ac:dyDescent="0.2">
      <c r="A145" s="53">
        <v>5.0185185185185185E-4</v>
      </c>
      <c r="B145" s="52" t="s">
        <v>8</v>
      </c>
      <c r="C145" s="52">
        <v>7732839</v>
      </c>
      <c r="D145" s="52" t="s">
        <v>9</v>
      </c>
      <c r="E145" s="52" t="s">
        <v>37</v>
      </c>
      <c r="F145" s="52"/>
      <c r="G145" s="52"/>
      <c r="H145" s="52">
        <v>-62</v>
      </c>
    </row>
    <row r="146" spans="1:8" x14ac:dyDescent="0.2">
      <c r="A146" s="53">
        <v>5.0185185185185185E-4</v>
      </c>
      <c r="B146" s="52" t="s">
        <v>8</v>
      </c>
      <c r="C146" s="52">
        <v>7732839</v>
      </c>
      <c r="D146" s="52" t="s">
        <v>9</v>
      </c>
      <c r="E146" s="52" t="s">
        <v>38</v>
      </c>
      <c r="F146" s="52"/>
      <c r="G146" s="52"/>
      <c r="H146" s="52">
        <v>-63</v>
      </c>
    </row>
    <row r="147" spans="1:8" x14ac:dyDescent="0.2">
      <c r="A147" s="53">
        <v>5.1284722222222226E-4</v>
      </c>
      <c r="B147" s="52" t="s">
        <v>8</v>
      </c>
      <c r="C147" s="52">
        <v>7733074</v>
      </c>
      <c r="D147" s="52" t="s">
        <v>9</v>
      </c>
      <c r="E147" s="52" t="s">
        <v>36</v>
      </c>
      <c r="F147" s="52"/>
      <c r="G147" s="52"/>
      <c r="H147" s="52">
        <v>-63</v>
      </c>
    </row>
    <row r="148" spans="1:8" x14ac:dyDescent="0.2">
      <c r="A148" s="53">
        <v>5.1284722222222226E-4</v>
      </c>
      <c r="B148" s="52" t="s">
        <v>8</v>
      </c>
      <c r="C148" s="52">
        <v>7733074</v>
      </c>
      <c r="D148" s="52" t="s">
        <v>9</v>
      </c>
      <c r="E148" s="52" t="s">
        <v>37</v>
      </c>
      <c r="F148" s="52"/>
      <c r="G148" s="52"/>
      <c r="H148" s="52">
        <v>-63</v>
      </c>
    </row>
    <row r="149" spans="1:8" x14ac:dyDescent="0.2">
      <c r="A149" s="53">
        <v>5.1284722222222226E-4</v>
      </c>
      <c r="B149" s="52" t="s">
        <v>8</v>
      </c>
      <c r="C149" s="52">
        <v>7733074</v>
      </c>
      <c r="D149" s="52" t="s">
        <v>9</v>
      </c>
      <c r="E149" s="52" t="s">
        <v>38</v>
      </c>
      <c r="F149" s="52"/>
      <c r="G149" s="52"/>
      <c r="H149" s="52">
        <v>-63</v>
      </c>
    </row>
    <row r="150" spans="1:8" x14ac:dyDescent="0.2">
      <c r="A150" s="53">
        <v>5.2372685185185183E-4</v>
      </c>
      <c r="B150" s="52" t="s">
        <v>8</v>
      </c>
      <c r="C150" s="52">
        <v>7733309</v>
      </c>
      <c r="D150" s="52" t="s">
        <v>34</v>
      </c>
      <c r="E150" s="52" t="s">
        <v>35</v>
      </c>
      <c r="F150" s="52"/>
      <c r="G150" s="52"/>
      <c r="H150" s="52">
        <v>-63</v>
      </c>
    </row>
    <row r="151" spans="1:8" x14ac:dyDescent="0.2">
      <c r="A151" s="53">
        <v>5.2372685185185183E-4</v>
      </c>
      <c r="B151" s="52" t="s">
        <v>8</v>
      </c>
      <c r="C151" s="52">
        <v>7733309</v>
      </c>
      <c r="D151" s="52" t="s">
        <v>9</v>
      </c>
      <c r="E151" s="52" t="s">
        <v>36</v>
      </c>
      <c r="F151" s="52"/>
      <c r="G151" s="52"/>
      <c r="H151" s="52">
        <v>-63</v>
      </c>
    </row>
    <row r="152" spans="1:8" x14ac:dyDescent="0.2">
      <c r="A152" s="53">
        <v>5.2372685185185183E-4</v>
      </c>
      <c r="B152" s="52" t="s">
        <v>8</v>
      </c>
      <c r="C152" s="52">
        <v>7733309</v>
      </c>
      <c r="D152" s="52" t="s">
        <v>9</v>
      </c>
      <c r="E152" s="52" t="s">
        <v>37</v>
      </c>
      <c r="F152" s="52"/>
      <c r="G152" s="52"/>
      <c r="H152" s="52">
        <v>-63</v>
      </c>
    </row>
    <row r="153" spans="1:8" x14ac:dyDescent="0.2">
      <c r="A153" s="53">
        <v>5.2372685185185183E-4</v>
      </c>
      <c r="B153" s="52" t="s">
        <v>8</v>
      </c>
      <c r="C153" s="52">
        <v>7733309</v>
      </c>
      <c r="D153" s="52" t="s">
        <v>9</v>
      </c>
      <c r="E153" s="52" t="s">
        <v>38</v>
      </c>
      <c r="F153" s="52"/>
      <c r="G153" s="52"/>
      <c r="H153" s="52">
        <v>-62</v>
      </c>
    </row>
    <row r="154" spans="1:8" x14ac:dyDescent="0.2">
      <c r="A154" s="53">
        <v>5.2916666666666661E-4</v>
      </c>
      <c r="B154" s="52" t="s">
        <v>8</v>
      </c>
      <c r="C154" s="52">
        <v>7733427</v>
      </c>
      <c r="D154" s="52" t="s">
        <v>34</v>
      </c>
      <c r="E154" s="52" t="s">
        <v>44</v>
      </c>
      <c r="F154" s="52"/>
      <c r="G154" s="52"/>
      <c r="H154" s="52">
        <v>-62</v>
      </c>
    </row>
    <row r="155" spans="1:8" x14ac:dyDescent="0.2">
      <c r="H155" s="83">
        <f>AVERAGE(H25:H154)</f>
        <v>-62.684615384615384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Q155"/>
  <sheetViews>
    <sheetView topLeftCell="A131" workbookViewId="0">
      <selection activeCell="F146" sqref="F146"/>
    </sheetView>
  </sheetViews>
  <sheetFormatPr defaultRowHeight="14.25" x14ac:dyDescent="0.2"/>
  <sheetData>
    <row r="1" spans="1:8" x14ac:dyDescent="0.2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</row>
    <row r="2" spans="1:8" x14ac:dyDescent="0.2">
      <c r="A2" s="55">
        <v>1.2731481481481483E-3</v>
      </c>
      <c r="B2" s="54" t="s">
        <v>8</v>
      </c>
      <c r="C2" s="54">
        <v>0</v>
      </c>
      <c r="D2" s="54" t="s">
        <v>9</v>
      </c>
      <c r="E2" s="54" t="s">
        <v>10</v>
      </c>
      <c r="F2" s="54" t="s">
        <v>10</v>
      </c>
      <c r="G2" s="54" t="s">
        <v>11</v>
      </c>
      <c r="H2" s="54"/>
    </row>
    <row r="3" spans="1:8" x14ac:dyDescent="0.2">
      <c r="A3" s="55">
        <v>1.2715277777777779E-3</v>
      </c>
      <c r="B3" s="54" t="s">
        <v>8</v>
      </c>
      <c r="C3" s="54" t="s">
        <v>12</v>
      </c>
      <c r="D3" s="54" t="s">
        <v>9</v>
      </c>
      <c r="E3" s="54" t="s">
        <v>13</v>
      </c>
      <c r="F3" s="54"/>
      <c r="G3" s="54"/>
      <c r="H3" s="54"/>
    </row>
    <row r="4" spans="1:8" x14ac:dyDescent="0.2">
      <c r="A4" s="55">
        <v>1.2715277777777779E-3</v>
      </c>
      <c r="B4" s="54" t="s">
        <v>8</v>
      </c>
      <c r="C4" s="54" t="s">
        <v>12</v>
      </c>
      <c r="D4" s="54" t="s">
        <v>9</v>
      </c>
      <c r="E4" s="54" t="s">
        <v>14</v>
      </c>
      <c r="F4" s="54"/>
      <c r="G4" s="54"/>
      <c r="H4" s="54"/>
    </row>
    <row r="5" spans="1:8" x14ac:dyDescent="0.2">
      <c r="A5" s="55">
        <v>1.2715277777777779E-3</v>
      </c>
      <c r="B5" s="54" t="s">
        <v>8</v>
      </c>
      <c r="C5" s="54" t="s">
        <v>12</v>
      </c>
      <c r="D5" s="54" t="s">
        <v>9</v>
      </c>
      <c r="E5" s="54" t="s">
        <v>15</v>
      </c>
      <c r="F5" s="54"/>
      <c r="G5" s="54"/>
      <c r="H5" s="54"/>
    </row>
    <row r="6" spans="1:8" x14ac:dyDescent="0.2">
      <c r="A6" s="55">
        <v>1.2715277777777779E-3</v>
      </c>
      <c r="B6" s="54" t="s">
        <v>8</v>
      </c>
      <c r="C6" s="54" t="s">
        <v>12</v>
      </c>
      <c r="D6" s="54" t="s">
        <v>9</v>
      </c>
      <c r="E6" s="54" t="s">
        <v>16</v>
      </c>
      <c r="F6" s="54"/>
      <c r="G6" s="54"/>
      <c r="H6" s="54"/>
    </row>
    <row r="7" spans="1:8" x14ac:dyDescent="0.2">
      <c r="A7" s="55">
        <v>1.2715277777777779E-3</v>
      </c>
      <c r="B7" s="54" t="s">
        <v>8</v>
      </c>
      <c r="C7" s="54">
        <v>6410936</v>
      </c>
      <c r="D7" s="54" t="s">
        <v>9</v>
      </c>
      <c r="E7" s="54" t="s">
        <v>17</v>
      </c>
      <c r="F7" s="54"/>
      <c r="G7" s="54"/>
      <c r="H7" s="54"/>
    </row>
    <row r="8" spans="1:8" x14ac:dyDescent="0.2">
      <c r="A8" s="55">
        <v>1.2715277777777779E-3</v>
      </c>
      <c r="B8" s="54" t="s">
        <v>8</v>
      </c>
      <c r="C8" s="54" t="s">
        <v>12</v>
      </c>
      <c r="D8" s="54" t="s">
        <v>9</v>
      </c>
      <c r="E8" s="54" t="s">
        <v>18</v>
      </c>
      <c r="F8" s="54"/>
      <c r="G8" s="54"/>
      <c r="H8" s="54"/>
    </row>
    <row r="9" spans="1:8" x14ac:dyDescent="0.2">
      <c r="A9" s="55">
        <v>1.2715277777777779E-3</v>
      </c>
      <c r="B9" s="54" t="s">
        <v>8</v>
      </c>
      <c r="C9" s="54">
        <v>7232877</v>
      </c>
      <c r="D9" s="54" t="s">
        <v>9</v>
      </c>
      <c r="E9" s="54" t="s">
        <v>19</v>
      </c>
      <c r="F9" s="54"/>
      <c r="G9" s="54"/>
      <c r="H9" s="54"/>
    </row>
    <row r="10" spans="1:8" x14ac:dyDescent="0.2">
      <c r="A10" s="55">
        <v>1.2715277777777779E-3</v>
      </c>
      <c r="B10" s="54" t="s">
        <v>8</v>
      </c>
      <c r="C10" s="54">
        <v>6410496</v>
      </c>
      <c r="D10" s="54" t="s">
        <v>9</v>
      </c>
      <c r="E10" s="54" t="s">
        <v>20</v>
      </c>
      <c r="F10" s="54"/>
      <c r="G10" s="54"/>
      <c r="H10" s="54"/>
    </row>
    <row r="11" spans="1:8" x14ac:dyDescent="0.2">
      <c r="A11" s="55">
        <v>1.2715277777777779E-3</v>
      </c>
      <c r="B11" s="54" t="s">
        <v>8</v>
      </c>
      <c r="C11" s="54">
        <v>6410588</v>
      </c>
      <c r="D11" s="54" t="s">
        <v>9</v>
      </c>
      <c r="E11" s="54" t="s">
        <v>21</v>
      </c>
      <c r="F11" s="54"/>
      <c r="G11" s="54"/>
      <c r="H11" s="54"/>
    </row>
    <row r="12" spans="1:8" x14ac:dyDescent="0.2">
      <c r="A12" s="55">
        <v>1.2715277777777779E-3</v>
      </c>
      <c r="B12" s="54" t="s">
        <v>8</v>
      </c>
      <c r="C12" s="54">
        <v>7233881</v>
      </c>
      <c r="D12" s="54" t="s">
        <v>9</v>
      </c>
      <c r="E12" s="54" t="s">
        <v>22</v>
      </c>
      <c r="F12" s="54"/>
      <c r="G12" s="54"/>
      <c r="H12" s="54"/>
    </row>
    <row r="13" spans="1:8" x14ac:dyDescent="0.2">
      <c r="A13" s="55">
        <v>1.2715277777777779E-3</v>
      </c>
      <c r="B13" s="54" t="s">
        <v>8</v>
      </c>
      <c r="C13" s="54">
        <v>7232884</v>
      </c>
      <c r="D13" s="54" t="s">
        <v>9</v>
      </c>
      <c r="E13" s="54" t="s">
        <v>23</v>
      </c>
      <c r="F13" s="54" t="s">
        <v>24</v>
      </c>
      <c r="G13" s="54" t="s">
        <v>25</v>
      </c>
      <c r="H13" s="54"/>
    </row>
    <row r="14" spans="1:8" x14ac:dyDescent="0.2">
      <c r="A14" s="55">
        <v>1.2715277777777779E-3</v>
      </c>
      <c r="B14" s="54" t="s">
        <v>8</v>
      </c>
      <c r="C14" s="54">
        <v>6410587</v>
      </c>
      <c r="D14" s="54" t="s">
        <v>9</v>
      </c>
      <c r="E14" s="54" t="s">
        <v>26</v>
      </c>
      <c r="F14" s="54"/>
      <c r="G14" s="54"/>
      <c r="H14" s="54"/>
    </row>
    <row r="15" spans="1:8" x14ac:dyDescent="0.2">
      <c r="A15" s="55">
        <v>1.2715277777777779E-3</v>
      </c>
      <c r="B15" s="54" t="s">
        <v>8</v>
      </c>
      <c r="C15" s="54">
        <v>6410011</v>
      </c>
      <c r="D15" s="54" t="s">
        <v>9</v>
      </c>
      <c r="E15" s="54" t="s">
        <v>27</v>
      </c>
      <c r="F15" s="54"/>
      <c r="G15" s="54"/>
      <c r="H15" s="54"/>
    </row>
    <row r="16" spans="1:8" x14ac:dyDescent="0.2">
      <c r="A16" s="55">
        <v>1.2716435185185185E-3</v>
      </c>
      <c r="B16" s="54" t="s">
        <v>8</v>
      </c>
      <c r="C16" s="54" t="s">
        <v>12</v>
      </c>
      <c r="D16" s="54" t="s">
        <v>9</v>
      </c>
      <c r="E16" s="54" t="s">
        <v>28</v>
      </c>
      <c r="F16" s="54"/>
      <c r="G16" s="54"/>
      <c r="H16" s="54"/>
    </row>
    <row r="17" spans="1:8" x14ac:dyDescent="0.2">
      <c r="A17" s="55">
        <v>1.2716435185185185E-3</v>
      </c>
      <c r="B17" s="54" t="s">
        <v>8</v>
      </c>
      <c r="C17" s="54" t="s">
        <v>12</v>
      </c>
      <c r="D17" s="54" t="s">
        <v>9</v>
      </c>
      <c r="E17" s="54" t="s">
        <v>29</v>
      </c>
      <c r="F17" s="54"/>
      <c r="G17" s="54"/>
      <c r="H17" s="54"/>
    </row>
    <row r="18" spans="1:8" x14ac:dyDescent="0.2">
      <c r="A18" s="55">
        <v>1.2716435185185185E-3</v>
      </c>
      <c r="B18" s="54" t="s">
        <v>8</v>
      </c>
      <c r="C18" s="54" t="s">
        <v>12</v>
      </c>
      <c r="D18" s="54" t="s">
        <v>9</v>
      </c>
      <c r="E18" s="54" t="s">
        <v>30</v>
      </c>
      <c r="F18" s="54"/>
      <c r="G18" s="54"/>
      <c r="H18" s="54"/>
    </row>
    <row r="19" spans="1:8" x14ac:dyDescent="0.2">
      <c r="A19" s="55">
        <v>1.2716435185185185E-3</v>
      </c>
      <c r="B19" s="54" t="s">
        <v>8</v>
      </c>
      <c r="C19" s="54" t="s">
        <v>12</v>
      </c>
      <c r="D19" s="54" t="s">
        <v>9</v>
      </c>
      <c r="E19" s="54" t="s">
        <v>31</v>
      </c>
      <c r="F19" s="54"/>
      <c r="G19" s="54"/>
      <c r="H19" s="54"/>
    </row>
    <row r="20" spans="1:8" x14ac:dyDescent="0.2">
      <c r="A20" s="55">
        <v>1.2716435185185185E-3</v>
      </c>
      <c r="B20" s="54" t="s">
        <v>8</v>
      </c>
      <c r="C20" s="54" t="s">
        <v>12</v>
      </c>
      <c r="D20" s="54" t="s">
        <v>9</v>
      </c>
      <c r="E20" s="54" t="s">
        <v>32</v>
      </c>
      <c r="F20" s="54"/>
      <c r="G20" s="54"/>
      <c r="H20" s="54"/>
    </row>
    <row r="21" spans="1:8" x14ac:dyDescent="0.2">
      <c r="A21" s="55">
        <v>1.2716435185185185E-3</v>
      </c>
      <c r="B21" s="54" t="s">
        <v>8</v>
      </c>
      <c r="C21" s="54" t="s">
        <v>12</v>
      </c>
      <c r="D21" s="54" t="s">
        <v>9</v>
      </c>
      <c r="E21" s="54" t="s">
        <v>33</v>
      </c>
      <c r="F21" s="54"/>
      <c r="G21" s="54"/>
      <c r="H21" s="54"/>
    </row>
    <row r="22" spans="1:8" x14ac:dyDescent="0.2">
      <c r="A22" s="55">
        <v>1.2758101851851852E-3</v>
      </c>
      <c r="B22" s="54" t="s">
        <v>8</v>
      </c>
      <c r="C22" s="54">
        <v>7749551</v>
      </c>
      <c r="D22" s="54" t="s">
        <v>9</v>
      </c>
      <c r="E22" s="54" t="s">
        <v>36</v>
      </c>
      <c r="F22" s="54"/>
      <c r="G22" s="54"/>
      <c r="H22" s="54"/>
    </row>
    <row r="23" spans="1:8" x14ac:dyDescent="0.2">
      <c r="A23" s="55">
        <v>1.2758101851851852E-3</v>
      </c>
      <c r="B23" s="54" t="s">
        <v>8</v>
      </c>
      <c r="C23" s="54">
        <v>7749551</v>
      </c>
      <c r="D23" s="54" t="s">
        <v>9</v>
      </c>
      <c r="E23" s="54" t="s">
        <v>37</v>
      </c>
      <c r="F23" s="54"/>
      <c r="G23" s="54"/>
      <c r="H23" s="54"/>
    </row>
    <row r="24" spans="1:8" x14ac:dyDescent="0.2">
      <c r="A24" s="55">
        <v>1.2758101851851852E-3</v>
      </c>
      <c r="B24" s="54" t="s">
        <v>8</v>
      </c>
      <c r="C24" s="54">
        <v>7749551</v>
      </c>
      <c r="D24" s="54" t="s">
        <v>9</v>
      </c>
      <c r="E24" s="54" t="s">
        <v>38</v>
      </c>
      <c r="F24" s="54"/>
      <c r="G24" s="54"/>
      <c r="H24" s="54">
        <v>-58</v>
      </c>
    </row>
    <row r="25" spans="1:8" x14ac:dyDescent="0.2">
      <c r="A25" s="55">
        <v>1.2864583333333332E-3</v>
      </c>
      <c r="B25" s="54" t="s">
        <v>8</v>
      </c>
      <c r="C25" s="54">
        <v>7749786</v>
      </c>
      <c r="D25" s="54" t="s">
        <v>9</v>
      </c>
      <c r="E25" s="54" t="s">
        <v>36</v>
      </c>
      <c r="F25" s="54"/>
      <c r="G25" s="54"/>
      <c r="H25" s="168">
        <v>-58</v>
      </c>
    </row>
    <row r="26" spans="1:8" x14ac:dyDescent="0.2">
      <c r="A26" s="55">
        <v>1.2864583333333332E-3</v>
      </c>
      <c r="B26" s="54" t="s">
        <v>8</v>
      </c>
      <c r="C26" s="54">
        <v>7749786</v>
      </c>
      <c r="D26" s="54" t="s">
        <v>9</v>
      </c>
      <c r="E26" s="54" t="s">
        <v>37</v>
      </c>
      <c r="F26" s="54"/>
      <c r="G26" s="54"/>
      <c r="H26" s="168">
        <v>-58</v>
      </c>
    </row>
    <row r="27" spans="1:8" x14ac:dyDescent="0.2">
      <c r="A27" s="55">
        <v>1.2864583333333332E-3</v>
      </c>
      <c r="B27" s="54" t="s">
        <v>8</v>
      </c>
      <c r="C27" s="54">
        <v>7749786</v>
      </c>
      <c r="D27" s="54" t="s">
        <v>9</v>
      </c>
      <c r="E27" s="54" t="s">
        <v>38</v>
      </c>
      <c r="F27" s="54"/>
      <c r="G27" s="54"/>
      <c r="H27" s="168">
        <v>-58</v>
      </c>
    </row>
    <row r="28" spans="1:8" x14ac:dyDescent="0.2">
      <c r="A28" s="55">
        <v>1.2974537037037037E-3</v>
      </c>
      <c r="B28" s="54" t="s">
        <v>8</v>
      </c>
      <c r="C28" s="54">
        <v>7750022</v>
      </c>
      <c r="D28" s="54" t="s">
        <v>34</v>
      </c>
      <c r="E28" s="54" t="s">
        <v>35</v>
      </c>
      <c r="F28" s="54"/>
      <c r="G28" s="54"/>
      <c r="H28" s="168">
        <v>-58</v>
      </c>
    </row>
    <row r="29" spans="1:8" x14ac:dyDescent="0.2">
      <c r="A29" s="55">
        <v>1.2974537037037037E-3</v>
      </c>
      <c r="B29" s="54" t="s">
        <v>8</v>
      </c>
      <c r="C29" s="54">
        <v>7750022</v>
      </c>
      <c r="D29" s="54" t="s">
        <v>9</v>
      </c>
      <c r="E29" s="54" t="s">
        <v>36</v>
      </c>
      <c r="F29" s="54"/>
      <c r="G29" s="54"/>
      <c r="H29" s="168">
        <v>-58</v>
      </c>
    </row>
    <row r="30" spans="1:8" x14ac:dyDescent="0.2">
      <c r="A30" s="55">
        <v>1.2974537037037037E-3</v>
      </c>
      <c r="B30" s="54" t="s">
        <v>8</v>
      </c>
      <c r="C30" s="54">
        <v>7750022</v>
      </c>
      <c r="D30" s="54" t="s">
        <v>9</v>
      </c>
      <c r="E30" s="54" t="s">
        <v>37</v>
      </c>
      <c r="F30" s="54"/>
      <c r="G30" s="54"/>
      <c r="H30" s="168">
        <v>-58</v>
      </c>
    </row>
    <row r="31" spans="1:8" x14ac:dyDescent="0.2">
      <c r="A31" s="55">
        <v>1.2974537037037037E-3</v>
      </c>
      <c r="B31" s="54" t="s">
        <v>8</v>
      </c>
      <c r="C31" s="54">
        <v>7750022</v>
      </c>
      <c r="D31" s="54" t="s">
        <v>9</v>
      </c>
      <c r="E31" s="54" t="s">
        <v>38</v>
      </c>
      <c r="F31" s="54"/>
      <c r="G31" s="54"/>
      <c r="H31" s="168">
        <v>-58</v>
      </c>
    </row>
    <row r="32" spans="1:8" x14ac:dyDescent="0.2">
      <c r="A32" s="55">
        <v>1.3028935185185185E-3</v>
      </c>
      <c r="B32" s="54" t="s">
        <v>8</v>
      </c>
      <c r="C32" s="54">
        <v>7750139</v>
      </c>
      <c r="D32" s="54" t="s">
        <v>34</v>
      </c>
      <c r="E32" s="54" t="s">
        <v>35</v>
      </c>
      <c r="F32" s="54"/>
      <c r="G32" s="54"/>
      <c r="H32" s="168">
        <v>-58</v>
      </c>
    </row>
    <row r="33" spans="1:8" x14ac:dyDescent="0.2">
      <c r="A33" s="55">
        <v>1.3083333333333332E-3</v>
      </c>
      <c r="B33" s="54" t="s">
        <v>8</v>
      </c>
      <c r="C33" s="54">
        <v>7750257</v>
      </c>
      <c r="D33" s="54" t="s">
        <v>9</v>
      </c>
      <c r="E33" s="54" t="s">
        <v>36</v>
      </c>
      <c r="F33" s="54"/>
      <c r="G33" s="54"/>
      <c r="H33" s="168">
        <v>-58</v>
      </c>
    </row>
    <row r="34" spans="1:8" x14ac:dyDescent="0.2">
      <c r="A34" s="55">
        <v>1.3083333333333332E-3</v>
      </c>
      <c r="B34" s="54" t="s">
        <v>8</v>
      </c>
      <c r="C34" s="54">
        <v>7750257</v>
      </c>
      <c r="D34" s="54" t="s">
        <v>9</v>
      </c>
      <c r="E34" s="54" t="s">
        <v>37</v>
      </c>
      <c r="F34" s="54"/>
      <c r="G34" s="54"/>
      <c r="H34" s="168">
        <v>-58</v>
      </c>
    </row>
    <row r="35" spans="1:8" x14ac:dyDescent="0.2">
      <c r="A35" s="55">
        <v>1.3083333333333332E-3</v>
      </c>
      <c r="B35" s="54" t="s">
        <v>8</v>
      </c>
      <c r="C35" s="54">
        <v>7750257</v>
      </c>
      <c r="D35" s="54" t="s">
        <v>9</v>
      </c>
      <c r="E35" s="54" t="s">
        <v>38</v>
      </c>
      <c r="F35" s="54"/>
      <c r="G35" s="54"/>
      <c r="H35" s="168">
        <v>-58</v>
      </c>
    </row>
    <row r="36" spans="1:8" x14ac:dyDescent="0.2">
      <c r="A36" s="55">
        <v>1.319212962962963E-3</v>
      </c>
      <c r="B36" s="54" t="s">
        <v>8</v>
      </c>
      <c r="C36" s="54">
        <v>7750492</v>
      </c>
      <c r="D36" s="54" t="s">
        <v>9</v>
      </c>
      <c r="E36" s="54" t="s">
        <v>36</v>
      </c>
      <c r="F36" s="54"/>
      <c r="G36" s="54"/>
      <c r="H36" s="168">
        <v>-58</v>
      </c>
    </row>
    <row r="37" spans="1:8" x14ac:dyDescent="0.2">
      <c r="A37" s="55">
        <v>1.319212962962963E-3</v>
      </c>
      <c r="B37" s="54" t="s">
        <v>8</v>
      </c>
      <c r="C37" s="54">
        <v>7750492</v>
      </c>
      <c r="D37" s="54" t="s">
        <v>9</v>
      </c>
      <c r="E37" s="54" t="s">
        <v>37</v>
      </c>
      <c r="F37" s="54"/>
      <c r="G37" s="54"/>
      <c r="H37" s="168">
        <v>-58</v>
      </c>
    </row>
    <row r="38" spans="1:8" x14ac:dyDescent="0.2">
      <c r="A38" s="55">
        <v>1.319212962962963E-3</v>
      </c>
      <c r="B38" s="54" t="s">
        <v>8</v>
      </c>
      <c r="C38" s="54">
        <v>7750493</v>
      </c>
      <c r="D38" s="54" t="s">
        <v>9</v>
      </c>
      <c r="E38" s="54" t="s">
        <v>38</v>
      </c>
      <c r="F38" s="54"/>
      <c r="G38" s="54"/>
      <c r="H38" s="168">
        <v>-58</v>
      </c>
    </row>
    <row r="39" spans="1:8" x14ac:dyDescent="0.2">
      <c r="A39" s="55">
        <v>1.3300925925925926E-3</v>
      </c>
      <c r="B39" s="54" t="s">
        <v>8</v>
      </c>
      <c r="C39" s="54">
        <v>7750728</v>
      </c>
      <c r="D39" s="54" t="s">
        <v>9</v>
      </c>
      <c r="E39" s="54" t="s">
        <v>36</v>
      </c>
      <c r="F39" s="54"/>
      <c r="G39" s="54"/>
      <c r="H39" s="168">
        <v>-58</v>
      </c>
    </row>
    <row r="40" spans="1:8" x14ac:dyDescent="0.2">
      <c r="A40" s="55">
        <v>1.3300925925925926E-3</v>
      </c>
      <c r="B40" s="54" t="s">
        <v>8</v>
      </c>
      <c r="C40" s="54">
        <v>7750728</v>
      </c>
      <c r="D40" s="54" t="s">
        <v>9</v>
      </c>
      <c r="E40" s="54" t="s">
        <v>37</v>
      </c>
      <c r="F40" s="54"/>
      <c r="G40" s="54"/>
      <c r="H40" s="168">
        <v>-58</v>
      </c>
    </row>
    <row r="41" spans="1:8" x14ac:dyDescent="0.2">
      <c r="A41" s="55">
        <v>1.3300925925925926E-3</v>
      </c>
      <c r="B41" s="54" t="s">
        <v>8</v>
      </c>
      <c r="C41" s="54">
        <v>7750728</v>
      </c>
      <c r="D41" s="54" t="s">
        <v>9</v>
      </c>
      <c r="E41" s="54" t="s">
        <v>38</v>
      </c>
      <c r="F41" s="54"/>
      <c r="G41" s="54"/>
      <c r="H41" s="168">
        <v>-58</v>
      </c>
    </row>
    <row r="42" spans="1:8" x14ac:dyDescent="0.2">
      <c r="A42" s="55">
        <v>1.3355324074074075E-3</v>
      </c>
      <c r="B42" s="54" t="s">
        <v>8</v>
      </c>
      <c r="C42" s="54">
        <v>7750845</v>
      </c>
      <c r="D42" s="54" t="s">
        <v>34</v>
      </c>
      <c r="E42" s="54" t="s">
        <v>35</v>
      </c>
      <c r="F42" s="54"/>
      <c r="G42" s="54"/>
      <c r="H42" s="168">
        <v>-58</v>
      </c>
    </row>
    <row r="43" spans="1:8" x14ac:dyDescent="0.2">
      <c r="A43" s="55">
        <v>1.3409722222222223E-3</v>
      </c>
      <c r="B43" s="54" t="s">
        <v>8</v>
      </c>
      <c r="C43" s="54">
        <v>7750963</v>
      </c>
      <c r="D43" s="54" t="s">
        <v>34</v>
      </c>
      <c r="E43" s="54" t="s">
        <v>35</v>
      </c>
      <c r="F43" s="54"/>
      <c r="G43" s="54"/>
      <c r="H43" s="168">
        <v>-58</v>
      </c>
    </row>
    <row r="44" spans="1:8" x14ac:dyDescent="0.2">
      <c r="A44" s="55">
        <v>1.3409722222222223E-3</v>
      </c>
      <c r="B44" s="54" t="s">
        <v>8</v>
      </c>
      <c r="C44" s="54">
        <v>7750963</v>
      </c>
      <c r="D44" s="54" t="s">
        <v>9</v>
      </c>
      <c r="E44" s="54" t="s">
        <v>36</v>
      </c>
      <c r="F44" s="54"/>
      <c r="G44" s="54"/>
      <c r="H44" s="168">
        <v>-58</v>
      </c>
    </row>
    <row r="45" spans="1:8" x14ac:dyDescent="0.2">
      <c r="A45" s="55">
        <v>1.341087962962963E-3</v>
      </c>
      <c r="B45" s="54" t="s">
        <v>8</v>
      </c>
      <c r="C45" s="54">
        <v>7750963</v>
      </c>
      <c r="D45" s="54" t="s">
        <v>9</v>
      </c>
      <c r="E45" s="54" t="s">
        <v>37</v>
      </c>
      <c r="F45" s="54"/>
      <c r="G45" s="54"/>
      <c r="H45" s="168">
        <v>-58</v>
      </c>
    </row>
    <row r="46" spans="1:8" x14ac:dyDescent="0.2">
      <c r="A46" s="55">
        <v>1.341087962962963E-3</v>
      </c>
      <c r="B46" s="54" t="s">
        <v>8</v>
      </c>
      <c r="C46" s="54">
        <v>7750963</v>
      </c>
      <c r="D46" s="54" t="s">
        <v>9</v>
      </c>
      <c r="E46" s="54" t="s">
        <v>38</v>
      </c>
      <c r="F46" s="54"/>
      <c r="G46" s="54"/>
      <c r="H46" s="168">
        <v>-58</v>
      </c>
    </row>
    <row r="47" spans="1:8" x14ac:dyDescent="0.2">
      <c r="A47" s="55">
        <v>1.3518518518518521E-3</v>
      </c>
      <c r="B47" s="54" t="s">
        <v>8</v>
      </c>
      <c r="C47" s="54">
        <v>7751198</v>
      </c>
      <c r="D47" s="54" t="s">
        <v>34</v>
      </c>
      <c r="E47" s="54" t="s">
        <v>44</v>
      </c>
      <c r="F47" s="54"/>
      <c r="G47" s="54"/>
      <c r="H47" s="168">
        <v>-58</v>
      </c>
    </row>
    <row r="48" spans="1:8" x14ac:dyDescent="0.2">
      <c r="A48" s="55">
        <v>1.3518518518518521E-3</v>
      </c>
      <c r="B48" s="54" t="s">
        <v>8</v>
      </c>
      <c r="C48" s="54">
        <v>7751199</v>
      </c>
      <c r="D48" s="54" t="s">
        <v>9</v>
      </c>
      <c r="E48" s="54" t="s">
        <v>36</v>
      </c>
      <c r="F48" s="54"/>
      <c r="G48" s="54"/>
      <c r="H48" s="168">
        <v>-58</v>
      </c>
    </row>
    <row r="49" spans="1:8" x14ac:dyDescent="0.2">
      <c r="A49" s="55">
        <v>1.3518518518518521E-3</v>
      </c>
      <c r="B49" s="54" t="s">
        <v>8</v>
      </c>
      <c r="C49" s="54">
        <v>7751199</v>
      </c>
      <c r="D49" s="54" t="s">
        <v>9</v>
      </c>
      <c r="E49" s="54" t="s">
        <v>37</v>
      </c>
      <c r="F49" s="54"/>
      <c r="G49" s="54"/>
      <c r="H49" s="168">
        <v>-58</v>
      </c>
    </row>
    <row r="50" spans="1:8" x14ac:dyDescent="0.2">
      <c r="A50" s="55">
        <v>1.3518518518518521E-3</v>
      </c>
      <c r="B50" s="54" t="s">
        <v>8</v>
      </c>
      <c r="C50" s="54">
        <v>7751199</v>
      </c>
      <c r="D50" s="54" t="s">
        <v>9</v>
      </c>
      <c r="E50" s="54" t="s">
        <v>38</v>
      </c>
      <c r="F50" s="54"/>
      <c r="G50" s="54"/>
      <c r="H50" s="168">
        <v>-58</v>
      </c>
    </row>
    <row r="51" spans="1:8" x14ac:dyDescent="0.2">
      <c r="A51" s="55">
        <v>1.3572916666666666E-3</v>
      </c>
      <c r="B51" s="54" t="s">
        <v>8</v>
      </c>
      <c r="C51" s="54">
        <v>7751316</v>
      </c>
      <c r="D51" s="54" t="s">
        <v>34</v>
      </c>
      <c r="E51" s="54" t="s">
        <v>35</v>
      </c>
      <c r="F51" s="54"/>
      <c r="G51" s="54"/>
      <c r="H51" s="168">
        <v>-58</v>
      </c>
    </row>
    <row r="52" spans="1:8" x14ac:dyDescent="0.2">
      <c r="A52" s="55">
        <v>1.3628472222222221E-3</v>
      </c>
      <c r="B52" s="54" t="s">
        <v>8</v>
      </c>
      <c r="C52" s="54">
        <v>7751434</v>
      </c>
      <c r="D52" s="54" t="s">
        <v>34</v>
      </c>
      <c r="E52" s="54" t="s">
        <v>35</v>
      </c>
      <c r="F52" s="54"/>
      <c r="G52" s="54"/>
      <c r="H52" s="168">
        <v>-58</v>
      </c>
    </row>
    <row r="53" spans="1:8" x14ac:dyDescent="0.2">
      <c r="A53" s="55">
        <v>1.3628472222222221E-3</v>
      </c>
      <c r="B53" s="54" t="s">
        <v>8</v>
      </c>
      <c r="C53" s="54">
        <v>7751434</v>
      </c>
      <c r="D53" s="54" t="s">
        <v>9</v>
      </c>
      <c r="E53" s="54" t="s">
        <v>36</v>
      </c>
      <c r="F53" s="54"/>
      <c r="G53" s="54"/>
      <c r="H53" s="168">
        <v>-58</v>
      </c>
    </row>
    <row r="54" spans="1:8" x14ac:dyDescent="0.2">
      <c r="A54" s="55">
        <v>1.3628472222222221E-3</v>
      </c>
      <c r="B54" s="54" t="s">
        <v>8</v>
      </c>
      <c r="C54" s="54">
        <v>7751434</v>
      </c>
      <c r="D54" s="54" t="s">
        <v>9</v>
      </c>
      <c r="E54" s="54" t="s">
        <v>37</v>
      </c>
      <c r="F54" s="54"/>
      <c r="G54" s="54"/>
      <c r="H54" s="168">
        <v>-58</v>
      </c>
    </row>
    <row r="55" spans="1:8" x14ac:dyDescent="0.2">
      <c r="A55" s="55">
        <v>1.3628472222222221E-3</v>
      </c>
      <c r="B55" s="54" t="s">
        <v>8</v>
      </c>
      <c r="C55" s="54">
        <v>7751434</v>
      </c>
      <c r="D55" s="54" t="s">
        <v>9</v>
      </c>
      <c r="E55" s="54" t="s">
        <v>38</v>
      </c>
      <c r="F55" s="54"/>
      <c r="G55" s="54"/>
      <c r="H55" s="168">
        <v>-58</v>
      </c>
    </row>
    <row r="56" spans="1:8" x14ac:dyDescent="0.2">
      <c r="A56" s="55">
        <v>1.3737268518518519E-3</v>
      </c>
      <c r="B56" s="54" t="s">
        <v>8</v>
      </c>
      <c r="C56" s="54">
        <v>7751669</v>
      </c>
      <c r="D56" s="54" t="s">
        <v>9</v>
      </c>
      <c r="E56" s="54" t="s">
        <v>36</v>
      </c>
      <c r="F56" s="54"/>
      <c r="G56" s="54"/>
      <c r="H56" s="168">
        <v>-58</v>
      </c>
    </row>
    <row r="57" spans="1:8" x14ac:dyDescent="0.2">
      <c r="A57" s="55">
        <v>1.3737268518518519E-3</v>
      </c>
      <c r="B57" s="54" t="s">
        <v>8</v>
      </c>
      <c r="C57" s="54">
        <v>7751669</v>
      </c>
      <c r="D57" s="54" t="s">
        <v>9</v>
      </c>
      <c r="E57" s="54" t="s">
        <v>37</v>
      </c>
      <c r="F57" s="54"/>
      <c r="G57" s="54"/>
      <c r="H57" s="168">
        <v>-58</v>
      </c>
    </row>
    <row r="58" spans="1:8" x14ac:dyDescent="0.2">
      <c r="A58" s="55">
        <v>1.3737268518518519E-3</v>
      </c>
      <c r="B58" s="54" t="s">
        <v>8</v>
      </c>
      <c r="C58" s="54">
        <v>7751669</v>
      </c>
      <c r="D58" s="54" t="s">
        <v>9</v>
      </c>
      <c r="E58" s="54" t="s">
        <v>38</v>
      </c>
      <c r="F58" s="54"/>
      <c r="G58" s="54"/>
      <c r="H58" s="168">
        <v>-58</v>
      </c>
    </row>
    <row r="59" spans="1:8" x14ac:dyDescent="0.2">
      <c r="A59" s="55">
        <v>1.3846064814814815E-3</v>
      </c>
      <c r="B59" s="54" t="s">
        <v>8</v>
      </c>
      <c r="C59" s="54">
        <v>7751905</v>
      </c>
      <c r="D59" s="54" t="s">
        <v>9</v>
      </c>
      <c r="E59" s="54" t="s">
        <v>36</v>
      </c>
      <c r="F59" s="54"/>
      <c r="G59" s="54"/>
      <c r="H59" s="168">
        <v>-58</v>
      </c>
    </row>
    <row r="60" spans="1:8" x14ac:dyDescent="0.2">
      <c r="A60" s="55">
        <v>1.3846064814814815E-3</v>
      </c>
      <c r="B60" s="54" t="s">
        <v>8</v>
      </c>
      <c r="C60" s="54">
        <v>7751905</v>
      </c>
      <c r="D60" s="54" t="s">
        <v>9</v>
      </c>
      <c r="E60" s="54" t="s">
        <v>37</v>
      </c>
      <c r="F60" s="54"/>
      <c r="G60" s="54"/>
      <c r="H60" s="168">
        <v>-58</v>
      </c>
    </row>
    <row r="61" spans="1:8" x14ac:dyDescent="0.2">
      <c r="A61" s="55">
        <v>1.3846064814814815E-3</v>
      </c>
      <c r="B61" s="54" t="s">
        <v>8</v>
      </c>
      <c r="C61" s="54">
        <v>7751905</v>
      </c>
      <c r="D61" s="54" t="s">
        <v>9</v>
      </c>
      <c r="E61" s="54" t="s">
        <v>38</v>
      </c>
      <c r="F61" s="54"/>
      <c r="G61" s="54"/>
      <c r="H61" s="168">
        <v>-58</v>
      </c>
    </row>
    <row r="62" spans="1:8" x14ac:dyDescent="0.2">
      <c r="A62" s="55">
        <v>1.3900462962962961E-3</v>
      </c>
      <c r="B62" s="54" t="s">
        <v>8</v>
      </c>
      <c r="C62" s="54">
        <v>7752022</v>
      </c>
      <c r="D62" s="54" t="s">
        <v>34</v>
      </c>
      <c r="E62" s="54" t="s">
        <v>35</v>
      </c>
      <c r="F62" s="54"/>
      <c r="G62" s="54"/>
      <c r="H62" s="168">
        <v>-58</v>
      </c>
    </row>
    <row r="63" spans="1:8" x14ac:dyDescent="0.2">
      <c r="A63" s="55">
        <v>1.392013888888889E-3</v>
      </c>
      <c r="B63" s="54" t="s">
        <v>8</v>
      </c>
      <c r="C63" s="54">
        <v>7752066</v>
      </c>
      <c r="D63" s="54" t="s">
        <v>34</v>
      </c>
      <c r="E63" s="54" t="s">
        <v>41</v>
      </c>
      <c r="F63" s="54"/>
      <c r="G63" s="54"/>
      <c r="H63" s="168">
        <v>-58</v>
      </c>
    </row>
    <row r="64" spans="1:8" x14ac:dyDescent="0.2">
      <c r="A64" s="55">
        <v>1.3940972222222221E-3</v>
      </c>
      <c r="B64" s="54" t="s">
        <v>8</v>
      </c>
      <c r="C64" s="54">
        <v>7752110</v>
      </c>
      <c r="D64" s="54" t="s">
        <v>34</v>
      </c>
      <c r="E64" s="54" t="s">
        <v>41</v>
      </c>
      <c r="F64" s="54"/>
      <c r="G64" s="54"/>
      <c r="H64" s="168">
        <v>-58</v>
      </c>
    </row>
    <row r="65" spans="1:8" x14ac:dyDescent="0.2">
      <c r="A65" s="55">
        <v>1.3954861111111112E-3</v>
      </c>
      <c r="B65" s="54" t="s">
        <v>8</v>
      </c>
      <c r="C65" s="54">
        <v>7752140</v>
      </c>
      <c r="D65" s="54" t="s">
        <v>34</v>
      </c>
      <c r="E65" s="54" t="s">
        <v>35</v>
      </c>
      <c r="F65" s="54"/>
      <c r="G65" s="54"/>
      <c r="H65" s="168">
        <v>-58</v>
      </c>
    </row>
    <row r="66" spans="1:8" x14ac:dyDescent="0.2">
      <c r="A66" s="55">
        <v>1.3954861111111112E-3</v>
      </c>
      <c r="B66" s="54" t="s">
        <v>8</v>
      </c>
      <c r="C66" s="54">
        <v>7752140</v>
      </c>
      <c r="D66" s="54" t="s">
        <v>9</v>
      </c>
      <c r="E66" s="54" t="s">
        <v>36</v>
      </c>
      <c r="F66" s="54"/>
      <c r="G66" s="54"/>
      <c r="H66" s="168">
        <v>-58</v>
      </c>
    </row>
    <row r="67" spans="1:8" x14ac:dyDescent="0.2">
      <c r="A67" s="55">
        <v>1.3954861111111112E-3</v>
      </c>
      <c r="B67" s="54" t="s">
        <v>8</v>
      </c>
      <c r="C67" s="54">
        <v>7752140</v>
      </c>
      <c r="D67" s="54" t="s">
        <v>9</v>
      </c>
      <c r="E67" s="54" t="s">
        <v>37</v>
      </c>
      <c r="F67" s="54"/>
      <c r="G67" s="54"/>
      <c r="H67" s="168">
        <v>-58</v>
      </c>
    </row>
    <row r="68" spans="1:8" x14ac:dyDescent="0.2">
      <c r="A68" s="55">
        <v>1.3954861111111112E-3</v>
      </c>
      <c r="B68" s="54" t="s">
        <v>8</v>
      </c>
      <c r="C68" s="54">
        <v>7752140</v>
      </c>
      <c r="D68" s="54" t="s">
        <v>9</v>
      </c>
      <c r="E68" s="54" t="s">
        <v>38</v>
      </c>
      <c r="F68" s="54"/>
      <c r="G68" s="54"/>
      <c r="H68" s="168">
        <v>-58</v>
      </c>
    </row>
    <row r="69" spans="1:8" x14ac:dyDescent="0.2">
      <c r="A69" s="55">
        <v>1.396990740740741E-3</v>
      </c>
      <c r="B69" s="54" t="s">
        <v>8</v>
      </c>
      <c r="C69" s="54">
        <v>7752173</v>
      </c>
      <c r="D69" s="54" t="s">
        <v>34</v>
      </c>
      <c r="E69" s="54" t="s">
        <v>42</v>
      </c>
      <c r="F69" s="54"/>
      <c r="G69" s="54"/>
      <c r="H69" s="168">
        <v>-58</v>
      </c>
    </row>
    <row r="70" spans="1:8" x14ac:dyDescent="0.2">
      <c r="A70" s="55">
        <v>1.3973379629629631E-3</v>
      </c>
      <c r="B70" s="54" t="s">
        <v>8</v>
      </c>
      <c r="C70" s="54">
        <v>7752180</v>
      </c>
      <c r="D70" s="54" t="s">
        <v>34</v>
      </c>
      <c r="E70" s="54" t="s">
        <v>41</v>
      </c>
      <c r="F70" s="54"/>
      <c r="G70" s="54"/>
      <c r="H70" s="168">
        <v>-58</v>
      </c>
    </row>
    <row r="71" spans="1:8" x14ac:dyDescent="0.2">
      <c r="A71" s="55">
        <v>1.3989583333333334E-3</v>
      </c>
      <c r="B71" s="54" t="s">
        <v>8</v>
      </c>
      <c r="C71" s="54">
        <v>7752215</v>
      </c>
      <c r="D71" s="54" t="s">
        <v>34</v>
      </c>
      <c r="E71" s="54" t="s">
        <v>41</v>
      </c>
      <c r="F71" s="54"/>
      <c r="G71" s="54"/>
      <c r="H71" s="168">
        <v>-58</v>
      </c>
    </row>
    <row r="72" spans="1:8" x14ac:dyDescent="0.2">
      <c r="A72" s="55">
        <v>1.4063657407407408E-3</v>
      </c>
      <c r="B72" s="54" t="s">
        <v>8</v>
      </c>
      <c r="C72" s="54">
        <v>7752375</v>
      </c>
      <c r="D72" s="54" t="s">
        <v>9</v>
      </c>
      <c r="E72" s="54" t="s">
        <v>36</v>
      </c>
      <c r="F72" s="54"/>
      <c r="G72" s="54"/>
      <c r="H72" s="168">
        <v>-58</v>
      </c>
    </row>
    <row r="73" spans="1:8" x14ac:dyDescent="0.2">
      <c r="A73" s="55">
        <v>1.4063657407407408E-3</v>
      </c>
      <c r="B73" s="54" t="s">
        <v>8</v>
      </c>
      <c r="C73" s="54">
        <v>7752376</v>
      </c>
      <c r="D73" s="54" t="s">
        <v>9</v>
      </c>
      <c r="E73" s="54" t="s">
        <v>37</v>
      </c>
      <c r="F73" s="54"/>
      <c r="G73" s="54"/>
      <c r="H73" s="168">
        <v>-58</v>
      </c>
    </row>
    <row r="74" spans="1:8" x14ac:dyDescent="0.2">
      <c r="A74" s="55">
        <v>1.4063657407407408E-3</v>
      </c>
      <c r="B74" s="54" t="s">
        <v>8</v>
      </c>
      <c r="C74" s="54">
        <v>7752376</v>
      </c>
      <c r="D74" s="54" t="s">
        <v>9</v>
      </c>
      <c r="E74" s="54" t="s">
        <v>38</v>
      </c>
      <c r="F74" s="54"/>
      <c r="G74" s="54"/>
      <c r="H74" s="168">
        <v>-58</v>
      </c>
    </row>
    <row r="75" spans="1:8" x14ac:dyDescent="0.2">
      <c r="A75" s="55">
        <v>1.4118055555555557E-3</v>
      </c>
      <c r="B75" s="54" t="s">
        <v>8</v>
      </c>
      <c r="C75" s="54">
        <v>7752493</v>
      </c>
      <c r="D75" s="54" t="s">
        <v>34</v>
      </c>
      <c r="E75" s="54" t="s">
        <v>35</v>
      </c>
      <c r="F75" s="54"/>
      <c r="G75" s="54"/>
      <c r="H75" s="168">
        <v>-58</v>
      </c>
    </row>
    <row r="76" spans="1:8" x14ac:dyDescent="0.2">
      <c r="A76" s="55">
        <v>1.4172453703703706E-3</v>
      </c>
      <c r="B76" s="54" t="s">
        <v>8</v>
      </c>
      <c r="C76" s="54">
        <v>7752611</v>
      </c>
      <c r="D76" s="54" t="s">
        <v>34</v>
      </c>
      <c r="E76" s="54" t="s">
        <v>35</v>
      </c>
      <c r="F76" s="54"/>
      <c r="G76" s="54"/>
      <c r="H76" s="168">
        <v>-58</v>
      </c>
    </row>
    <row r="77" spans="1:8" x14ac:dyDescent="0.2">
      <c r="A77" s="55">
        <v>1.4172453703703706E-3</v>
      </c>
      <c r="B77" s="54" t="s">
        <v>8</v>
      </c>
      <c r="C77" s="54">
        <v>7752611</v>
      </c>
      <c r="D77" s="54" t="s">
        <v>9</v>
      </c>
      <c r="E77" s="54" t="s">
        <v>36</v>
      </c>
      <c r="F77" s="54"/>
      <c r="G77" s="54"/>
      <c r="H77" s="168">
        <v>-58</v>
      </c>
    </row>
    <row r="78" spans="1:8" x14ac:dyDescent="0.2">
      <c r="A78" s="55">
        <v>1.4172453703703706E-3</v>
      </c>
      <c r="B78" s="54" t="s">
        <v>8</v>
      </c>
      <c r="C78" s="54">
        <v>7752611</v>
      </c>
      <c r="D78" s="54" t="s">
        <v>9</v>
      </c>
      <c r="E78" s="54" t="s">
        <v>37</v>
      </c>
      <c r="F78" s="54"/>
      <c r="G78" s="54"/>
      <c r="H78" s="168">
        <v>-58</v>
      </c>
    </row>
    <row r="79" spans="1:8" x14ac:dyDescent="0.2">
      <c r="A79" s="55">
        <v>1.4175925925925925E-3</v>
      </c>
      <c r="B79" s="54" t="s">
        <v>8</v>
      </c>
      <c r="C79" s="54">
        <v>7752611</v>
      </c>
      <c r="D79" s="54" t="s">
        <v>9</v>
      </c>
      <c r="E79" s="54" t="s">
        <v>38</v>
      </c>
      <c r="F79" s="54"/>
      <c r="G79" s="54"/>
      <c r="H79" s="168">
        <v>-58</v>
      </c>
    </row>
    <row r="80" spans="1:8" x14ac:dyDescent="0.2">
      <c r="A80" s="55">
        <v>1.4281250000000004E-3</v>
      </c>
      <c r="B80" s="54" t="s">
        <v>8</v>
      </c>
      <c r="C80" s="54">
        <v>7752846</v>
      </c>
      <c r="D80" s="54" t="s">
        <v>34</v>
      </c>
      <c r="E80" s="54" t="s">
        <v>35</v>
      </c>
      <c r="F80" s="54"/>
      <c r="G80" s="54"/>
      <c r="H80" s="168">
        <v>-58</v>
      </c>
    </row>
    <row r="81" spans="1:8" x14ac:dyDescent="0.2">
      <c r="A81" s="55">
        <v>1.4281250000000004E-3</v>
      </c>
      <c r="B81" s="54" t="s">
        <v>8</v>
      </c>
      <c r="C81" s="54">
        <v>7752846</v>
      </c>
      <c r="D81" s="54" t="s">
        <v>9</v>
      </c>
      <c r="E81" s="54" t="s">
        <v>36</v>
      </c>
      <c r="F81" s="54"/>
      <c r="G81" s="54"/>
      <c r="H81" s="168">
        <v>-58</v>
      </c>
    </row>
    <row r="82" spans="1:8" x14ac:dyDescent="0.2">
      <c r="A82" s="55">
        <v>1.4282407407407406E-3</v>
      </c>
      <c r="B82" s="54" t="s">
        <v>8</v>
      </c>
      <c r="C82" s="54">
        <v>7752846</v>
      </c>
      <c r="D82" s="54" t="s">
        <v>9</v>
      </c>
      <c r="E82" s="54" t="s">
        <v>37</v>
      </c>
      <c r="F82" s="54"/>
      <c r="G82" s="54"/>
      <c r="H82" s="168">
        <v>-58</v>
      </c>
    </row>
    <row r="83" spans="1:8" x14ac:dyDescent="0.2">
      <c r="A83" s="55">
        <v>1.4282407407407406E-3</v>
      </c>
      <c r="B83" s="54" t="s">
        <v>8</v>
      </c>
      <c r="C83" s="54">
        <v>7752846</v>
      </c>
      <c r="D83" s="54" t="s">
        <v>9</v>
      </c>
      <c r="E83" s="54" t="s">
        <v>38</v>
      </c>
      <c r="F83" s="54"/>
      <c r="G83" s="54"/>
      <c r="H83" s="168">
        <v>-58</v>
      </c>
    </row>
    <row r="84" spans="1:8" x14ac:dyDescent="0.2">
      <c r="A84" s="55">
        <v>1.4336805555555554E-3</v>
      </c>
      <c r="B84" s="54" t="s">
        <v>8</v>
      </c>
      <c r="C84" s="54">
        <v>7752964</v>
      </c>
      <c r="D84" s="54" t="s">
        <v>34</v>
      </c>
      <c r="E84" s="54" t="s">
        <v>35</v>
      </c>
      <c r="F84" s="54"/>
      <c r="G84" s="54"/>
      <c r="H84" s="168">
        <v>-58</v>
      </c>
    </row>
    <row r="85" spans="1:8" x14ac:dyDescent="0.2">
      <c r="A85" s="55">
        <v>1.4391203703703703E-3</v>
      </c>
      <c r="B85" s="54" t="s">
        <v>8</v>
      </c>
      <c r="C85" s="54">
        <v>7753082</v>
      </c>
      <c r="D85" s="54" t="s">
        <v>34</v>
      </c>
      <c r="E85" s="54" t="s">
        <v>35</v>
      </c>
      <c r="F85" s="54"/>
      <c r="G85" s="54"/>
      <c r="H85" s="168">
        <v>-58</v>
      </c>
    </row>
    <row r="86" spans="1:8" x14ac:dyDescent="0.2">
      <c r="A86" s="55">
        <v>1.439236111111111E-3</v>
      </c>
      <c r="B86" s="54" t="s">
        <v>8</v>
      </c>
      <c r="C86" s="54">
        <v>7753082</v>
      </c>
      <c r="D86" s="54" t="s">
        <v>9</v>
      </c>
      <c r="E86" s="54" t="s">
        <v>36</v>
      </c>
      <c r="F86" s="54"/>
      <c r="G86" s="54"/>
      <c r="H86" s="168">
        <v>-58</v>
      </c>
    </row>
    <row r="87" spans="1:8" x14ac:dyDescent="0.2">
      <c r="A87" s="55">
        <v>1.439236111111111E-3</v>
      </c>
      <c r="B87" s="54" t="s">
        <v>8</v>
      </c>
      <c r="C87" s="54">
        <v>7753082</v>
      </c>
      <c r="D87" s="54" t="s">
        <v>9</v>
      </c>
      <c r="E87" s="54" t="s">
        <v>37</v>
      </c>
      <c r="F87" s="54"/>
      <c r="G87" s="54"/>
      <c r="H87" s="168">
        <v>-58</v>
      </c>
    </row>
    <row r="88" spans="1:8" x14ac:dyDescent="0.2">
      <c r="A88" s="55">
        <v>1.439351851851852E-3</v>
      </c>
      <c r="B88" s="54" t="s">
        <v>8</v>
      </c>
      <c r="C88" s="54">
        <v>7753082</v>
      </c>
      <c r="D88" s="54" t="s">
        <v>9</v>
      </c>
      <c r="E88" s="54" t="s">
        <v>38</v>
      </c>
      <c r="F88" s="54"/>
      <c r="G88" s="54"/>
      <c r="H88" s="168">
        <v>-58</v>
      </c>
    </row>
    <row r="89" spans="1:8" x14ac:dyDescent="0.2">
      <c r="A89" s="55">
        <v>1.444560185185185E-3</v>
      </c>
      <c r="B89" s="54" t="s">
        <v>8</v>
      </c>
      <c r="C89" s="54">
        <v>7753199</v>
      </c>
      <c r="D89" s="54" t="s">
        <v>34</v>
      </c>
      <c r="E89" s="54" t="s">
        <v>35</v>
      </c>
      <c r="F89" s="54"/>
      <c r="G89" s="54"/>
      <c r="H89" s="168">
        <v>-58</v>
      </c>
    </row>
    <row r="90" spans="1:8" x14ac:dyDescent="0.2">
      <c r="A90" s="55">
        <v>1.4500000000000001E-3</v>
      </c>
      <c r="B90" s="54" t="s">
        <v>8</v>
      </c>
      <c r="C90" s="54">
        <v>7753317</v>
      </c>
      <c r="D90" s="54" t="s">
        <v>9</v>
      </c>
      <c r="E90" s="54" t="s">
        <v>36</v>
      </c>
      <c r="F90" s="54"/>
      <c r="G90" s="54"/>
      <c r="H90" s="168">
        <v>-58</v>
      </c>
    </row>
    <row r="91" spans="1:8" x14ac:dyDescent="0.2">
      <c r="A91" s="55">
        <v>1.4500000000000001E-3</v>
      </c>
      <c r="B91" s="54" t="s">
        <v>8</v>
      </c>
      <c r="C91" s="54">
        <v>7753317</v>
      </c>
      <c r="D91" s="54" t="s">
        <v>9</v>
      </c>
      <c r="E91" s="54" t="s">
        <v>37</v>
      </c>
      <c r="F91" s="54"/>
      <c r="G91" s="54"/>
      <c r="H91" s="168">
        <v>-58</v>
      </c>
    </row>
    <row r="92" spans="1:8" x14ac:dyDescent="0.2">
      <c r="A92" s="55">
        <v>1.4500000000000001E-3</v>
      </c>
      <c r="B92" s="54" t="s">
        <v>8</v>
      </c>
      <c r="C92" s="54">
        <v>7753317</v>
      </c>
      <c r="D92" s="54" t="s">
        <v>9</v>
      </c>
      <c r="E92" s="54" t="s">
        <v>38</v>
      </c>
      <c r="F92" s="54"/>
      <c r="G92" s="54"/>
      <c r="H92" s="168">
        <v>-58</v>
      </c>
    </row>
    <row r="93" spans="1:8" x14ac:dyDescent="0.2">
      <c r="A93" s="55">
        <v>1.4554398148148148E-3</v>
      </c>
      <c r="B93" s="54" t="s">
        <v>8</v>
      </c>
      <c r="C93" s="54">
        <v>7753435</v>
      </c>
      <c r="D93" s="54" t="s">
        <v>34</v>
      </c>
      <c r="E93" s="54" t="s">
        <v>35</v>
      </c>
      <c r="F93" s="54"/>
      <c r="G93" s="54"/>
      <c r="H93" s="168">
        <v>-58</v>
      </c>
    </row>
    <row r="94" spans="1:8" x14ac:dyDescent="0.2">
      <c r="A94" s="55">
        <v>1.4608796296296297E-3</v>
      </c>
      <c r="B94" s="54" t="s">
        <v>8</v>
      </c>
      <c r="C94" s="54">
        <v>7753552</v>
      </c>
      <c r="D94" s="54" t="s">
        <v>34</v>
      </c>
      <c r="E94" s="54" t="s">
        <v>35</v>
      </c>
      <c r="F94" s="54"/>
      <c r="G94" s="54"/>
      <c r="H94" s="168">
        <v>-58</v>
      </c>
    </row>
    <row r="95" spans="1:8" x14ac:dyDescent="0.2">
      <c r="A95" s="55">
        <v>1.4608796296296297E-3</v>
      </c>
      <c r="B95" s="54" t="s">
        <v>8</v>
      </c>
      <c r="C95" s="54">
        <v>7753552</v>
      </c>
      <c r="D95" s="54" t="s">
        <v>9</v>
      </c>
      <c r="E95" s="54" t="s">
        <v>36</v>
      </c>
      <c r="F95" s="54"/>
      <c r="G95" s="54"/>
      <c r="H95" s="168">
        <v>-58</v>
      </c>
    </row>
    <row r="96" spans="1:8" x14ac:dyDescent="0.2">
      <c r="A96" s="55">
        <v>1.4608796296296297E-3</v>
      </c>
      <c r="B96" s="54" t="s">
        <v>8</v>
      </c>
      <c r="C96" s="54">
        <v>7753553</v>
      </c>
      <c r="D96" s="54" t="s">
        <v>9</v>
      </c>
      <c r="E96" s="54" t="s">
        <v>37</v>
      </c>
      <c r="F96" s="54"/>
      <c r="G96" s="54"/>
      <c r="H96" s="168">
        <v>-58</v>
      </c>
    </row>
    <row r="97" spans="1:8" x14ac:dyDescent="0.2">
      <c r="A97" s="55">
        <v>1.4608796296296297E-3</v>
      </c>
      <c r="B97" s="54" t="s">
        <v>8</v>
      </c>
      <c r="C97" s="54">
        <v>7753553</v>
      </c>
      <c r="D97" s="54" t="s">
        <v>9</v>
      </c>
      <c r="E97" s="54" t="s">
        <v>38</v>
      </c>
      <c r="F97" s="54"/>
      <c r="G97" s="54"/>
      <c r="H97" s="168">
        <v>-58</v>
      </c>
    </row>
    <row r="98" spans="1:8" x14ac:dyDescent="0.2">
      <c r="A98" s="55">
        <v>1.4717592592592595E-3</v>
      </c>
      <c r="B98" s="54" t="s">
        <v>8</v>
      </c>
      <c r="C98" s="54">
        <v>7753788</v>
      </c>
      <c r="D98" s="54" t="s">
        <v>9</v>
      </c>
      <c r="E98" s="54" t="s">
        <v>36</v>
      </c>
      <c r="F98" s="54"/>
      <c r="G98" s="54"/>
      <c r="H98" s="168">
        <v>-58</v>
      </c>
    </row>
    <row r="99" spans="1:8" x14ac:dyDescent="0.2">
      <c r="A99" s="55">
        <v>1.4717592592592595E-3</v>
      </c>
      <c r="B99" s="54" t="s">
        <v>8</v>
      </c>
      <c r="C99" s="54">
        <v>7753788</v>
      </c>
      <c r="D99" s="54" t="s">
        <v>9</v>
      </c>
      <c r="E99" s="54" t="s">
        <v>37</v>
      </c>
      <c r="F99" s="54"/>
      <c r="G99" s="54"/>
      <c r="H99" s="168">
        <v>-58</v>
      </c>
    </row>
    <row r="100" spans="1:8" x14ac:dyDescent="0.2">
      <c r="A100" s="55">
        <v>1.4717592592592595E-3</v>
      </c>
      <c r="B100" s="54" t="s">
        <v>8</v>
      </c>
      <c r="C100" s="54">
        <v>7753788</v>
      </c>
      <c r="D100" s="54" t="s">
        <v>9</v>
      </c>
      <c r="E100" s="54" t="s">
        <v>38</v>
      </c>
      <c r="F100" s="54"/>
      <c r="G100" s="54"/>
      <c r="H100" s="168">
        <v>-58</v>
      </c>
    </row>
    <row r="101" spans="1:8" x14ac:dyDescent="0.2">
      <c r="A101" s="55">
        <v>1.4771990740740741E-3</v>
      </c>
      <c r="B101" s="54" t="s">
        <v>8</v>
      </c>
      <c r="C101" s="54">
        <v>7753905</v>
      </c>
      <c r="D101" s="54" t="s">
        <v>34</v>
      </c>
      <c r="E101" s="54" t="s">
        <v>35</v>
      </c>
      <c r="F101" s="54"/>
      <c r="G101" s="54"/>
      <c r="H101" s="168">
        <v>-58</v>
      </c>
    </row>
    <row r="102" spans="1:8" x14ac:dyDescent="0.2">
      <c r="A102" s="55">
        <v>1.4826388888888886E-3</v>
      </c>
      <c r="B102" s="54" t="s">
        <v>8</v>
      </c>
      <c r="C102" s="54">
        <v>7754023</v>
      </c>
      <c r="D102" s="54" t="s">
        <v>34</v>
      </c>
      <c r="E102" s="54" t="s">
        <v>35</v>
      </c>
      <c r="F102" s="54"/>
      <c r="G102" s="54"/>
      <c r="H102" s="168">
        <v>-58</v>
      </c>
    </row>
    <row r="103" spans="1:8" x14ac:dyDescent="0.2">
      <c r="A103" s="55">
        <v>1.4826388888888886E-3</v>
      </c>
      <c r="B103" s="54" t="s">
        <v>8</v>
      </c>
      <c r="C103" s="54">
        <v>7754023</v>
      </c>
      <c r="D103" s="54" t="s">
        <v>9</v>
      </c>
      <c r="E103" s="54" t="s">
        <v>36</v>
      </c>
      <c r="F103" s="54"/>
      <c r="G103" s="54"/>
      <c r="H103" s="168">
        <v>-58</v>
      </c>
    </row>
    <row r="104" spans="1:8" x14ac:dyDescent="0.2">
      <c r="A104" s="55">
        <v>1.4826388888888886E-3</v>
      </c>
      <c r="B104" s="54" t="s">
        <v>8</v>
      </c>
      <c r="C104" s="54">
        <v>7754023</v>
      </c>
      <c r="D104" s="54" t="s">
        <v>9</v>
      </c>
      <c r="E104" s="54" t="s">
        <v>37</v>
      </c>
      <c r="F104" s="54"/>
      <c r="G104" s="54"/>
      <c r="H104" s="168">
        <v>-58</v>
      </c>
    </row>
    <row r="105" spans="1:8" x14ac:dyDescent="0.2">
      <c r="A105" s="55">
        <v>1.4826388888888886E-3</v>
      </c>
      <c r="B105" s="54" t="s">
        <v>8</v>
      </c>
      <c r="C105" s="54">
        <v>7754023</v>
      </c>
      <c r="D105" s="54" t="s">
        <v>9</v>
      </c>
      <c r="E105" s="54" t="s">
        <v>38</v>
      </c>
      <c r="F105" s="54"/>
      <c r="G105" s="54"/>
      <c r="H105" s="168">
        <v>-58</v>
      </c>
    </row>
    <row r="106" spans="1:8" x14ac:dyDescent="0.2">
      <c r="A106" s="55">
        <v>1.4936342592592594E-3</v>
      </c>
      <c r="B106" s="54" t="s">
        <v>8</v>
      </c>
      <c r="C106" s="54">
        <v>7754259</v>
      </c>
      <c r="D106" s="54" t="s">
        <v>9</v>
      </c>
      <c r="E106" s="54" t="s">
        <v>36</v>
      </c>
      <c r="F106" s="54"/>
      <c r="G106" s="54"/>
      <c r="H106" s="168">
        <v>-58</v>
      </c>
    </row>
    <row r="107" spans="1:8" x14ac:dyDescent="0.2">
      <c r="A107" s="55">
        <v>1.4937500000000001E-3</v>
      </c>
      <c r="B107" s="54" t="s">
        <v>8</v>
      </c>
      <c r="C107" s="54">
        <v>7754259</v>
      </c>
      <c r="D107" s="54" t="s">
        <v>9</v>
      </c>
      <c r="E107" s="54" t="s">
        <v>37</v>
      </c>
      <c r="F107" s="54"/>
      <c r="G107" s="54"/>
      <c r="H107" s="54">
        <v>-59</v>
      </c>
    </row>
    <row r="108" spans="1:8" x14ac:dyDescent="0.2">
      <c r="A108" s="55">
        <v>1.4937500000000001E-3</v>
      </c>
      <c r="B108" s="54" t="s">
        <v>8</v>
      </c>
      <c r="C108" s="54">
        <v>7754259</v>
      </c>
      <c r="D108" s="54" t="s">
        <v>9</v>
      </c>
      <c r="E108" s="54" t="s">
        <v>38</v>
      </c>
      <c r="F108" s="54"/>
      <c r="G108" s="54"/>
      <c r="H108" s="168">
        <v>-59</v>
      </c>
    </row>
    <row r="109" spans="1:8" x14ac:dyDescent="0.2">
      <c r="A109" s="55">
        <v>1.5045138888888888E-3</v>
      </c>
      <c r="B109" s="54" t="s">
        <v>8</v>
      </c>
      <c r="C109" s="54">
        <v>7754494</v>
      </c>
      <c r="D109" s="54" t="s">
        <v>9</v>
      </c>
      <c r="E109" s="54" t="s">
        <v>36</v>
      </c>
      <c r="F109" s="54"/>
      <c r="G109" s="54"/>
      <c r="H109" s="168">
        <v>-59</v>
      </c>
    </row>
    <row r="110" spans="1:8" x14ac:dyDescent="0.2">
      <c r="A110" s="55">
        <v>1.5045138888888888E-3</v>
      </c>
      <c r="B110" s="54" t="s">
        <v>8</v>
      </c>
      <c r="C110" s="54">
        <v>7754494</v>
      </c>
      <c r="D110" s="54" t="s">
        <v>9</v>
      </c>
      <c r="E110" s="54" t="s">
        <v>37</v>
      </c>
      <c r="F110" s="54"/>
      <c r="G110" s="54"/>
      <c r="H110" s="168">
        <v>-59</v>
      </c>
    </row>
    <row r="111" spans="1:8" x14ac:dyDescent="0.2">
      <c r="A111" s="55">
        <v>1.5045138888888888E-3</v>
      </c>
      <c r="B111" s="54" t="s">
        <v>8</v>
      </c>
      <c r="C111" s="54">
        <v>7754494</v>
      </c>
      <c r="D111" s="54" t="s">
        <v>9</v>
      </c>
      <c r="E111" s="54" t="s">
        <v>38</v>
      </c>
      <c r="F111" s="54"/>
      <c r="G111" s="54"/>
      <c r="H111" s="168">
        <v>-59</v>
      </c>
    </row>
    <row r="112" spans="1:8" x14ac:dyDescent="0.2">
      <c r="A112" s="55">
        <v>1.5153935185185186E-3</v>
      </c>
      <c r="B112" s="54" t="s">
        <v>8</v>
      </c>
      <c r="C112" s="54">
        <v>7754729</v>
      </c>
      <c r="D112" s="54" t="s">
        <v>9</v>
      </c>
      <c r="E112" s="54" t="s">
        <v>36</v>
      </c>
      <c r="F112" s="54"/>
      <c r="G112" s="54"/>
      <c r="H112" s="168">
        <v>-59</v>
      </c>
    </row>
    <row r="113" spans="1:8" x14ac:dyDescent="0.2">
      <c r="A113" s="55">
        <v>1.5153935185185186E-3</v>
      </c>
      <c r="B113" s="54" t="s">
        <v>8</v>
      </c>
      <c r="C113" s="54">
        <v>7754729</v>
      </c>
      <c r="D113" s="54" t="s">
        <v>9</v>
      </c>
      <c r="E113" s="54" t="s">
        <v>37</v>
      </c>
      <c r="F113" s="54"/>
      <c r="G113" s="54"/>
      <c r="H113" s="168">
        <v>-59</v>
      </c>
    </row>
    <row r="114" spans="1:8" x14ac:dyDescent="0.2">
      <c r="A114" s="55">
        <v>1.5153935185185186E-3</v>
      </c>
      <c r="B114" s="54" t="s">
        <v>8</v>
      </c>
      <c r="C114" s="54">
        <v>7754729</v>
      </c>
      <c r="D114" s="54" t="s">
        <v>9</v>
      </c>
      <c r="E114" s="54" t="s">
        <v>38</v>
      </c>
      <c r="F114" s="54"/>
      <c r="G114" s="54"/>
      <c r="H114" s="168">
        <v>-59</v>
      </c>
    </row>
    <row r="115" spans="1:8" x14ac:dyDescent="0.2">
      <c r="A115" s="55">
        <v>1.5266203703703702E-3</v>
      </c>
      <c r="B115" s="54" t="s">
        <v>8</v>
      </c>
      <c r="C115" s="54">
        <v>7754965</v>
      </c>
      <c r="D115" s="54" t="s">
        <v>9</v>
      </c>
      <c r="E115" s="54" t="s">
        <v>36</v>
      </c>
      <c r="F115" s="54"/>
      <c r="G115" s="54"/>
      <c r="H115" s="168">
        <v>-59</v>
      </c>
    </row>
    <row r="116" spans="1:8" x14ac:dyDescent="0.2">
      <c r="A116" s="55">
        <v>1.5266203703703702E-3</v>
      </c>
      <c r="B116" s="54" t="s">
        <v>8</v>
      </c>
      <c r="C116" s="54">
        <v>7754965</v>
      </c>
      <c r="D116" s="54" t="s">
        <v>9</v>
      </c>
      <c r="E116" s="54" t="s">
        <v>37</v>
      </c>
      <c r="F116" s="54"/>
      <c r="G116" s="54"/>
      <c r="H116" s="168">
        <v>-59</v>
      </c>
    </row>
    <row r="117" spans="1:8" x14ac:dyDescent="0.2">
      <c r="A117" s="55">
        <v>1.5266203703703702E-3</v>
      </c>
      <c r="B117" s="54" t="s">
        <v>8</v>
      </c>
      <c r="C117" s="54">
        <v>7754965</v>
      </c>
      <c r="D117" s="54" t="s">
        <v>9</v>
      </c>
      <c r="E117" s="54" t="s">
        <v>38</v>
      </c>
      <c r="F117" s="54"/>
      <c r="G117" s="54"/>
      <c r="H117" s="168">
        <v>-59</v>
      </c>
    </row>
    <row r="118" spans="1:8" x14ac:dyDescent="0.2">
      <c r="A118" s="55">
        <v>1.5371527777777777E-3</v>
      </c>
      <c r="B118" s="54" t="s">
        <v>8</v>
      </c>
      <c r="C118" s="54">
        <v>7755200</v>
      </c>
      <c r="D118" s="54" t="s">
        <v>34</v>
      </c>
      <c r="E118" s="54" t="s">
        <v>35</v>
      </c>
      <c r="F118" s="54"/>
      <c r="G118" s="54"/>
      <c r="H118" s="168">
        <v>-59</v>
      </c>
    </row>
    <row r="119" spans="1:8" x14ac:dyDescent="0.2">
      <c r="A119" s="55">
        <v>1.5371527777777777E-3</v>
      </c>
      <c r="B119" s="54" t="s">
        <v>8</v>
      </c>
      <c r="C119" s="54">
        <v>7755200</v>
      </c>
      <c r="D119" s="54" t="s">
        <v>9</v>
      </c>
      <c r="E119" s="54" t="s">
        <v>36</v>
      </c>
      <c r="F119" s="54"/>
      <c r="G119" s="54"/>
      <c r="H119" s="168">
        <v>-59</v>
      </c>
    </row>
    <row r="120" spans="1:8" x14ac:dyDescent="0.2">
      <c r="A120" s="55">
        <v>1.5371527777777777E-3</v>
      </c>
      <c r="B120" s="54" t="s">
        <v>8</v>
      </c>
      <c r="C120" s="54">
        <v>7755200</v>
      </c>
      <c r="D120" s="54" t="s">
        <v>9</v>
      </c>
      <c r="E120" s="54" t="s">
        <v>37</v>
      </c>
      <c r="F120" s="54"/>
      <c r="G120" s="54"/>
      <c r="H120" s="168">
        <v>-59</v>
      </c>
    </row>
    <row r="121" spans="1:8" x14ac:dyDescent="0.2">
      <c r="A121" s="55">
        <v>1.5371527777777777E-3</v>
      </c>
      <c r="B121" s="54" t="s">
        <v>8</v>
      </c>
      <c r="C121" s="54">
        <v>7755200</v>
      </c>
      <c r="D121" s="54" t="s">
        <v>9</v>
      </c>
      <c r="E121" s="54" t="s">
        <v>38</v>
      </c>
      <c r="F121" s="54"/>
      <c r="G121" s="54"/>
      <c r="H121" s="168">
        <v>-59</v>
      </c>
    </row>
    <row r="122" spans="1:8" x14ac:dyDescent="0.2">
      <c r="A122" s="55">
        <v>1.5425925925925926E-3</v>
      </c>
      <c r="B122" s="54" t="s">
        <v>8</v>
      </c>
      <c r="C122" s="54">
        <v>7755318</v>
      </c>
      <c r="D122" s="54" t="s">
        <v>34</v>
      </c>
      <c r="E122" s="54" t="s">
        <v>35</v>
      </c>
      <c r="F122" s="54"/>
      <c r="G122" s="54"/>
      <c r="H122" s="168">
        <v>-59</v>
      </c>
    </row>
    <row r="123" spans="1:8" x14ac:dyDescent="0.2">
      <c r="A123" s="55">
        <v>1.5481481481481483E-3</v>
      </c>
      <c r="B123" s="54" t="s">
        <v>8</v>
      </c>
      <c r="C123" s="54">
        <v>7755435</v>
      </c>
      <c r="D123" s="54" t="s">
        <v>34</v>
      </c>
      <c r="E123" s="54" t="s">
        <v>35</v>
      </c>
      <c r="F123" s="54"/>
      <c r="G123" s="54"/>
      <c r="H123" s="168">
        <v>-59</v>
      </c>
    </row>
    <row r="124" spans="1:8" x14ac:dyDescent="0.2">
      <c r="A124" s="55">
        <v>1.5481481481481483E-3</v>
      </c>
      <c r="B124" s="54" t="s">
        <v>8</v>
      </c>
      <c r="C124" s="54">
        <v>7755436</v>
      </c>
      <c r="D124" s="54" t="s">
        <v>9</v>
      </c>
      <c r="E124" s="54" t="s">
        <v>36</v>
      </c>
      <c r="F124" s="54"/>
      <c r="G124" s="54"/>
      <c r="H124" s="168">
        <v>-59</v>
      </c>
    </row>
    <row r="125" spans="1:8" x14ac:dyDescent="0.2">
      <c r="A125" s="55">
        <v>1.5481481481481483E-3</v>
      </c>
      <c r="B125" s="54" t="s">
        <v>8</v>
      </c>
      <c r="C125" s="54">
        <v>7755436</v>
      </c>
      <c r="D125" s="54" t="s">
        <v>9</v>
      </c>
      <c r="E125" s="54" t="s">
        <v>37</v>
      </c>
      <c r="F125" s="54"/>
      <c r="G125" s="54"/>
      <c r="H125" s="168">
        <v>-59</v>
      </c>
    </row>
    <row r="126" spans="1:8" x14ac:dyDescent="0.2">
      <c r="A126" s="55">
        <v>1.5482638888888887E-3</v>
      </c>
      <c r="B126" s="54" t="s">
        <v>8</v>
      </c>
      <c r="C126" s="54">
        <v>7755436</v>
      </c>
      <c r="D126" s="54" t="s">
        <v>9</v>
      </c>
      <c r="E126" s="54" t="s">
        <v>38</v>
      </c>
      <c r="F126" s="54"/>
      <c r="G126" s="54"/>
      <c r="H126" s="168">
        <v>-59</v>
      </c>
    </row>
    <row r="127" spans="1:8" x14ac:dyDescent="0.2">
      <c r="A127" s="55">
        <v>1.5534722222222224E-3</v>
      </c>
      <c r="B127" s="54" t="s">
        <v>8</v>
      </c>
      <c r="C127" s="54">
        <v>7755553</v>
      </c>
      <c r="D127" s="54" t="s">
        <v>34</v>
      </c>
      <c r="E127" s="54" t="s">
        <v>35</v>
      </c>
      <c r="F127" s="54"/>
      <c r="G127" s="54"/>
      <c r="H127" s="168">
        <v>-59</v>
      </c>
    </row>
    <row r="128" spans="1:8" x14ac:dyDescent="0.2">
      <c r="A128" s="55">
        <v>1.5591435185185185E-3</v>
      </c>
      <c r="B128" s="54" t="s">
        <v>8</v>
      </c>
      <c r="C128" s="54">
        <v>7755671</v>
      </c>
      <c r="D128" s="54" t="s">
        <v>9</v>
      </c>
      <c r="E128" s="54" t="s">
        <v>36</v>
      </c>
      <c r="F128" s="54"/>
      <c r="G128" s="54"/>
      <c r="H128" s="168">
        <v>-59</v>
      </c>
    </row>
    <row r="129" spans="1:8" x14ac:dyDescent="0.2">
      <c r="A129" s="55">
        <v>1.5591435185185185E-3</v>
      </c>
      <c r="B129" s="54" t="s">
        <v>8</v>
      </c>
      <c r="C129" s="54">
        <v>7755671</v>
      </c>
      <c r="D129" s="54" t="s">
        <v>9</v>
      </c>
      <c r="E129" s="54" t="s">
        <v>37</v>
      </c>
      <c r="F129" s="54"/>
      <c r="G129" s="54"/>
      <c r="H129" s="168">
        <v>-59</v>
      </c>
    </row>
    <row r="130" spans="1:8" x14ac:dyDescent="0.2">
      <c r="A130" s="55">
        <v>1.5591435185185185E-3</v>
      </c>
      <c r="B130" s="54" t="s">
        <v>8</v>
      </c>
      <c r="C130" s="54">
        <v>7755671</v>
      </c>
      <c r="D130" s="54" t="s">
        <v>9</v>
      </c>
      <c r="E130" s="54" t="s">
        <v>38</v>
      </c>
      <c r="F130" s="54"/>
      <c r="G130" s="54"/>
      <c r="H130" s="168">
        <v>-59</v>
      </c>
    </row>
    <row r="131" spans="1:8" x14ac:dyDescent="0.2">
      <c r="A131" s="55">
        <v>1.5697916666666666E-3</v>
      </c>
      <c r="B131" s="54" t="s">
        <v>8</v>
      </c>
      <c r="C131" s="54">
        <v>7755906</v>
      </c>
      <c r="D131" s="54" t="s">
        <v>9</v>
      </c>
      <c r="E131" s="54" t="s">
        <v>36</v>
      </c>
      <c r="F131" s="54"/>
      <c r="G131" s="54"/>
      <c r="H131" s="168">
        <v>-59</v>
      </c>
    </row>
    <row r="132" spans="1:8" x14ac:dyDescent="0.2">
      <c r="A132" s="55">
        <v>1.5697916666666666E-3</v>
      </c>
      <c r="B132" s="54" t="s">
        <v>8</v>
      </c>
      <c r="C132" s="54">
        <v>7755906</v>
      </c>
      <c r="D132" s="54" t="s">
        <v>9</v>
      </c>
      <c r="E132" s="54" t="s">
        <v>37</v>
      </c>
      <c r="F132" s="54"/>
      <c r="G132" s="54"/>
      <c r="H132" s="168">
        <v>-59</v>
      </c>
    </row>
    <row r="133" spans="1:8" x14ac:dyDescent="0.2">
      <c r="A133" s="55">
        <v>1.5699074074074077E-3</v>
      </c>
      <c r="B133" s="54" t="s">
        <v>8</v>
      </c>
      <c r="C133" s="54">
        <v>7755906</v>
      </c>
      <c r="D133" s="54" t="s">
        <v>9</v>
      </c>
      <c r="E133" s="54" t="s">
        <v>38</v>
      </c>
      <c r="F133" s="54"/>
      <c r="G133" s="54"/>
      <c r="H133" s="168">
        <v>-59</v>
      </c>
    </row>
    <row r="134" spans="1:8" x14ac:dyDescent="0.2">
      <c r="A134" s="55">
        <v>1.5752314814814815E-3</v>
      </c>
      <c r="B134" s="54" t="s">
        <v>8</v>
      </c>
      <c r="C134" s="54">
        <v>7756024</v>
      </c>
      <c r="D134" s="54" t="s">
        <v>34</v>
      </c>
      <c r="E134" s="54" t="s">
        <v>35</v>
      </c>
      <c r="F134" s="54"/>
      <c r="G134" s="54"/>
      <c r="H134" s="168">
        <v>-59</v>
      </c>
    </row>
    <row r="135" spans="1:8" x14ac:dyDescent="0.2">
      <c r="A135" s="55">
        <v>1.580787037037037E-3</v>
      </c>
      <c r="B135" s="54" t="s">
        <v>8</v>
      </c>
      <c r="C135" s="54">
        <v>7756141</v>
      </c>
      <c r="D135" s="54" t="s">
        <v>34</v>
      </c>
      <c r="E135" s="54" t="s">
        <v>35</v>
      </c>
      <c r="F135" s="54"/>
      <c r="G135" s="54"/>
      <c r="H135" s="168">
        <v>-59</v>
      </c>
    </row>
    <row r="136" spans="1:8" x14ac:dyDescent="0.2">
      <c r="A136" s="55">
        <v>1.580787037037037E-3</v>
      </c>
      <c r="B136" s="54" t="s">
        <v>8</v>
      </c>
      <c r="C136" s="54">
        <v>7756142</v>
      </c>
      <c r="D136" s="54" t="s">
        <v>9</v>
      </c>
      <c r="E136" s="54" t="s">
        <v>36</v>
      </c>
      <c r="F136" s="54"/>
      <c r="G136" s="54"/>
      <c r="H136" s="168">
        <v>-59</v>
      </c>
    </row>
    <row r="137" spans="1:8" x14ac:dyDescent="0.2">
      <c r="A137" s="55">
        <v>1.580787037037037E-3</v>
      </c>
      <c r="B137" s="54" t="s">
        <v>8</v>
      </c>
      <c r="C137" s="54">
        <v>7756142</v>
      </c>
      <c r="D137" s="54" t="s">
        <v>9</v>
      </c>
      <c r="E137" s="54" t="s">
        <v>37</v>
      </c>
      <c r="F137" s="54"/>
      <c r="G137" s="54"/>
      <c r="H137" s="168">
        <v>-59</v>
      </c>
    </row>
    <row r="138" spans="1:8" x14ac:dyDescent="0.2">
      <c r="A138" s="55">
        <v>1.580787037037037E-3</v>
      </c>
      <c r="B138" s="54" t="s">
        <v>8</v>
      </c>
      <c r="C138" s="54">
        <v>7756142</v>
      </c>
      <c r="D138" s="54" t="s">
        <v>9</v>
      </c>
      <c r="E138" s="54" t="s">
        <v>38</v>
      </c>
      <c r="F138" s="54"/>
      <c r="G138" s="54"/>
      <c r="H138" s="168">
        <v>-59</v>
      </c>
    </row>
    <row r="139" spans="1:8" x14ac:dyDescent="0.2">
      <c r="A139" s="55">
        <v>1.5862268518518519E-3</v>
      </c>
      <c r="B139" s="54" t="s">
        <v>8</v>
      </c>
      <c r="C139" s="54">
        <v>7756259</v>
      </c>
      <c r="D139" s="54" t="s">
        <v>34</v>
      </c>
      <c r="E139" s="54" t="s">
        <v>35</v>
      </c>
      <c r="F139" s="54"/>
      <c r="G139" s="54"/>
      <c r="H139" s="168">
        <v>-59</v>
      </c>
    </row>
    <row r="140" spans="1:8" x14ac:dyDescent="0.2">
      <c r="A140" s="55">
        <v>1.5916666666666666E-3</v>
      </c>
      <c r="B140" s="54" t="s">
        <v>8</v>
      </c>
      <c r="C140" s="54">
        <v>7756377</v>
      </c>
      <c r="D140" s="54" t="s">
        <v>34</v>
      </c>
      <c r="E140" s="54" t="s">
        <v>35</v>
      </c>
      <c r="F140" s="54"/>
      <c r="G140" s="54"/>
      <c r="H140" s="168">
        <v>-59</v>
      </c>
    </row>
    <row r="141" spans="1:8" x14ac:dyDescent="0.2">
      <c r="A141" s="55">
        <v>1.5916666666666666E-3</v>
      </c>
      <c r="B141" s="54" t="s">
        <v>8</v>
      </c>
      <c r="C141" s="54">
        <v>7756377</v>
      </c>
      <c r="D141" s="54" t="s">
        <v>9</v>
      </c>
      <c r="E141" s="54" t="s">
        <v>36</v>
      </c>
      <c r="F141" s="54"/>
      <c r="G141" s="54"/>
      <c r="H141" s="168">
        <v>-57</v>
      </c>
    </row>
    <row r="142" spans="1:8" x14ac:dyDescent="0.2">
      <c r="A142" s="55">
        <v>1.5916666666666666E-3</v>
      </c>
      <c r="B142" s="54" t="s">
        <v>8</v>
      </c>
      <c r="C142" s="54">
        <v>7756377</v>
      </c>
      <c r="D142" s="54" t="s">
        <v>9</v>
      </c>
      <c r="E142" s="54" t="s">
        <v>37</v>
      </c>
      <c r="F142" s="54"/>
      <c r="G142" s="54"/>
      <c r="H142" s="168">
        <v>-57</v>
      </c>
    </row>
    <row r="143" spans="1:8" x14ac:dyDescent="0.2">
      <c r="A143" s="55">
        <v>1.5916666666666666E-3</v>
      </c>
      <c r="B143" s="54" t="s">
        <v>8</v>
      </c>
      <c r="C143" s="54">
        <v>7756377</v>
      </c>
      <c r="D143" s="54" t="s">
        <v>9</v>
      </c>
      <c r="E143" s="54" t="s">
        <v>38</v>
      </c>
      <c r="F143" s="54"/>
      <c r="G143" s="54"/>
      <c r="H143" s="168">
        <v>-57</v>
      </c>
    </row>
    <row r="144" spans="1:8" x14ac:dyDescent="0.2">
      <c r="A144" s="55">
        <v>1.602662037037037E-3</v>
      </c>
      <c r="B144" s="54" t="s">
        <v>8</v>
      </c>
      <c r="C144" s="54">
        <v>7756613</v>
      </c>
      <c r="D144" s="54" t="s">
        <v>9</v>
      </c>
      <c r="E144" s="54" t="s">
        <v>36</v>
      </c>
      <c r="F144" s="54"/>
      <c r="G144" s="54"/>
      <c r="H144" s="168">
        <v>-57</v>
      </c>
    </row>
    <row r="145" spans="1:17" x14ac:dyDescent="0.2">
      <c r="A145" s="55">
        <v>1.602662037037037E-3</v>
      </c>
      <c r="B145" s="54" t="s">
        <v>8</v>
      </c>
      <c r="C145" s="54">
        <v>7756613</v>
      </c>
      <c r="D145" s="54" t="s">
        <v>9</v>
      </c>
      <c r="E145" s="54" t="s">
        <v>37</v>
      </c>
      <c r="F145" s="54"/>
      <c r="G145" s="54"/>
      <c r="H145" s="168">
        <v>-57</v>
      </c>
    </row>
    <row r="146" spans="1:17" x14ac:dyDescent="0.2">
      <c r="A146" s="55">
        <v>1.602662037037037E-3</v>
      </c>
      <c r="B146" s="54" t="s">
        <v>8</v>
      </c>
      <c r="C146" s="54">
        <v>7756613</v>
      </c>
      <c r="D146" s="54" t="s">
        <v>9</v>
      </c>
      <c r="E146" s="54" t="s">
        <v>38</v>
      </c>
      <c r="F146" s="54"/>
      <c r="G146" s="54"/>
      <c r="H146" s="168">
        <v>-57</v>
      </c>
    </row>
    <row r="147" spans="1:17" x14ac:dyDescent="0.2">
      <c r="A147" s="55">
        <v>1.6134259259259259E-3</v>
      </c>
      <c r="B147" s="54" t="s">
        <v>8</v>
      </c>
      <c r="C147" s="54">
        <v>7756848</v>
      </c>
      <c r="D147" s="54" t="s">
        <v>9</v>
      </c>
      <c r="E147" s="54" t="s">
        <v>36</v>
      </c>
      <c r="F147" s="54"/>
      <c r="G147" s="54"/>
      <c r="H147" s="168">
        <v>-57</v>
      </c>
    </row>
    <row r="148" spans="1:17" x14ac:dyDescent="0.2">
      <c r="A148" s="55">
        <v>1.6134259259259259E-3</v>
      </c>
      <c r="B148" s="54" t="s">
        <v>8</v>
      </c>
      <c r="C148" s="54">
        <v>7756848</v>
      </c>
      <c r="D148" s="54" t="s">
        <v>9</v>
      </c>
      <c r="E148" s="54" t="s">
        <v>37</v>
      </c>
      <c r="F148" s="54"/>
      <c r="G148" s="54"/>
      <c r="H148" s="168">
        <v>-57</v>
      </c>
    </row>
    <row r="149" spans="1:17" x14ac:dyDescent="0.2">
      <c r="A149" s="55">
        <v>1.6134259259259259E-3</v>
      </c>
      <c r="B149" s="54" t="s">
        <v>8</v>
      </c>
      <c r="C149" s="54">
        <v>7756848</v>
      </c>
      <c r="D149" s="54" t="s">
        <v>9</v>
      </c>
      <c r="E149" s="54" t="s">
        <v>38</v>
      </c>
      <c r="F149" s="54"/>
      <c r="G149" s="54"/>
      <c r="H149" s="168">
        <v>-57</v>
      </c>
      <c r="N149" s="168"/>
      <c r="O149" s="168"/>
      <c r="P149" s="168"/>
      <c r="Q149" s="168"/>
    </row>
    <row r="150" spans="1:17" x14ac:dyDescent="0.2">
      <c r="A150" s="55">
        <v>1.6188657407407408E-3</v>
      </c>
      <c r="B150" s="54" t="s">
        <v>8</v>
      </c>
      <c r="C150" s="54">
        <v>7756965</v>
      </c>
      <c r="D150" s="54" t="s">
        <v>34</v>
      </c>
      <c r="E150" s="54" t="s">
        <v>35</v>
      </c>
      <c r="F150" s="54"/>
      <c r="G150" s="54"/>
      <c r="H150" s="168">
        <v>-57</v>
      </c>
      <c r="N150" s="168"/>
      <c r="O150" s="168"/>
      <c r="P150" s="168"/>
      <c r="Q150" s="168"/>
    </row>
    <row r="151" spans="1:17" x14ac:dyDescent="0.2">
      <c r="A151" s="55">
        <v>1.6243055555555557E-3</v>
      </c>
      <c r="B151" s="54" t="s">
        <v>8</v>
      </c>
      <c r="C151" s="54">
        <v>7757083</v>
      </c>
      <c r="D151" s="54" t="s">
        <v>34</v>
      </c>
      <c r="E151" s="54" t="s">
        <v>35</v>
      </c>
      <c r="F151" s="54"/>
      <c r="G151" s="54"/>
      <c r="H151" s="168">
        <v>-57</v>
      </c>
      <c r="N151" s="168"/>
      <c r="O151" s="168"/>
      <c r="P151" s="168"/>
      <c r="Q151" s="168"/>
    </row>
    <row r="152" spans="1:17" x14ac:dyDescent="0.2">
      <c r="A152" s="55">
        <v>1.6243055555555557E-3</v>
      </c>
      <c r="B152" s="54" t="s">
        <v>8</v>
      </c>
      <c r="C152" s="54">
        <v>7757083</v>
      </c>
      <c r="D152" s="54" t="s">
        <v>9</v>
      </c>
      <c r="E152" s="54" t="s">
        <v>36</v>
      </c>
      <c r="F152" s="54"/>
      <c r="G152" s="54"/>
      <c r="H152" s="168">
        <v>-57</v>
      </c>
      <c r="N152" s="168"/>
      <c r="O152" s="168"/>
      <c r="P152" s="168"/>
      <c r="Q152" s="168"/>
    </row>
    <row r="153" spans="1:17" x14ac:dyDescent="0.2">
      <c r="A153" s="55">
        <v>1.6243055555555557E-3</v>
      </c>
      <c r="B153" s="54" t="s">
        <v>8</v>
      </c>
      <c r="C153" s="54">
        <v>7757083</v>
      </c>
      <c r="D153" s="54" t="s">
        <v>9</v>
      </c>
      <c r="E153" s="54" t="s">
        <v>37</v>
      </c>
      <c r="F153" s="54"/>
      <c r="G153" s="54"/>
      <c r="H153" s="168">
        <v>-57</v>
      </c>
      <c r="N153" s="168"/>
      <c r="O153" s="82"/>
      <c r="P153" s="168"/>
      <c r="Q153" s="168"/>
    </row>
    <row r="154" spans="1:17" x14ac:dyDescent="0.2">
      <c r="A154" s="55">
        <v>1.6243055555555557E-3</v>
      </c>
      <c r="B154" s="54" t="s">
        <v>8</v>
      </c>
      <c r="C154" s="54">
        <v>7757083</v>
      </c>
      <c r="D154" s="54" t="s">
        <v>9</v>
      </c>
      <c r="E154" s="54" t="s">
        <v>38</v>
      </c>
      <c r="F154" s="54"/>
      <c r="G154" s="54"/>
      <c r="H154" s="168">
        <v>-57</v>
      </c>
    </row>
    <row r="155" spans="1:17" x14ac:dyDescent="0.2">
      <c r="H155" s="83">
        <f>AVERAGE(H24:H154)</f>
        <v>-58.152671755725194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1"/>
  <sheetViews>
    <sheetView topLeftCell="A183" workbookViewId="0">
      <selection activeCell="H201" sqref="H201"/>
    </sheetView>
  </sheetViews>
  <sheetFormatPr defaultRowHeight="14.25" x14ac:dyDescent="0.2"/>
  <sheetData>
    <row r="1" spans="1:8" x14ac:dyDescent="0.2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</row>
    <row r="2" spans="1:8" x14ac:dyDescent="0.2">
      <c r="A2" s="57">
        <v>2.7199074074074074E-3</v>
      </c>
      <c r="B2" s="56" t="s">
        <v>8</v>
      </c>
      <c r="C2" s="56">
        <v>0</v>
      </c>
      <c r="D2" s="56" t="s">
        <v>9</v>
      </c>
      <c r="E2" s="56" t="s">
        <v>10</v>
      </c>
      <c r="F2" s="56" t="s">
        <v>10</v>
      </c>
      <c r="G2" s="56" t="s">
        <v>11</v>
      </c>
      <c r="H2" s="56"/>
    </row>
    <row r="3" spans="1:8" x14ac:dyDescent="0.2">
      <c r="A3" s="57">
        <v>2.7197916666666668E-3</v>
      </c>
      <c r="B3" s="56" t="s">
        <v>8</v>
      </c>
      <c r="C3" s="56" t="s">
        <v>12</v>
      </c>
      <c r="D3" s="56" t="s">
        <v>9</v>
      </c>
      <c r="E3" s="56" t="s">
        <v>13</v>
      </c>
      <c r="F3" s="56"/>
      <c r="G3" s="56"/>
      <c r="H3" s="56"/>
    </row>
    <row r="4" spans="1:8" x14ac:dyDescent="0.2">
      <c r="A4" s="57">
        <v>2.7197916666666668E-3</v>
      </c>
      <c r="B4" s="56" t="s">
        <v>8</v>
      </c>
      <c r="C4" s="56" t="s">
        <v>12</v>
      </c>
      <c r="D4" s="56" t="s">
        <v>9</v>
      </c>
      <c r="E4" s="56" t="s">
        <v>14</v>
      </c>
      <c r="F4" s="56"/>
      <c r="G4" s="56"/>
      <c r="H4" s="56"/>
    </row>
    <row r="5" spans="1:8" x14ac:dyDescent="0.2">
      <c r="A5" s="57">
        <v>2.7197916666666668E-3</v>
      </c>
      <c r="B5" s="56" t="s">
        <v>8</v>
      </c>
      <c r="C5" s="56" t="s">
        <v>12</v>
      </c>
      <c r="D5" s="56" t="s">
        <v>9</v>
      </c>
      <c r="E5" s="56" t="s">
        <v>15</v>
      </c>
      <c r="F5" s="56"/>
      <c r="G5" s="56"/>
      <c r="H5" s="56"/>
    </row>
    <row r="6" spans="1:8" x14ac:dyDescent="0.2">
      <c r="A6" s="57">
        <v>2.7197916666666668E-3</v>
      </c>
      <c r="B6" s="56" t="s">
        <v>8</v>
      </c>
      <c r="C6" s="56" t="s">
        <v>12</v>
      </c>
      <c r="D6" s="56" t="s">
        <v>9</v>
      </c>
      <c r="E6" s="56" t="s">
        <v>16</v>
      </c>
      <c r="F6" s="56"/>
      <c r="G6" s="56"/>
      <c r="H6" s="56"/>
    </row>
    <row r="7" spans="1:8" x14ac:dyDescent="0.2">
      <c r="A7" s="57">
        <v>2.7197916666666668E-3</v>
      </c>
      <c r="B7" s="56" t="s">
        <v>8</v>
      </c>
      <c r="C7" s="56">
        <v>6410936</v>
      </c>
      <c r="D7" s="56" t="s">
        <v>9</v>
      </c>
      <c r="E7" s="56" t="s">
        <v>17</v>
      </c>
      <c r="F7" s="56"/>
      <c r="G7" s="56"/>
      <c r="H7" s="56"/>
    </row>
    <row r="8" spans="1:8" x14ac:dyDescent="0.2">
      <c r="A8" s="57">
        <v>2.7197916666666668E-3</v>
      </c>
      <c r="B8" s="56" t="s">
        <v>8</v>
      </c>
      <c r="C8" s="56" t="s">
        <v>12</v>
      </c>
      <c r="D8" s="56" t="s">
        <v>9</v>
      </c>
      <c r="E8" s="56" t="s">
        <v>18</v>
      </c>
      <c r="F8" s="56"/>
      <c r="G8" s="56"/>
      <c r="H8" s="56"/>
    </row>
    <row r="9" spans="1:8" x14ac:dyDescent="0.2">
      <c r="A9" s="57">
        <v>2.7197916666666668E-3</v>
      </c>
      <c r="B9" s="56" t="s">
        <v>8</v>
      </c>
      <c r="C9" s="56">
        <v>7232877</v>
      </c>
      <c r="D9" s="56" t="s">
        <v>9</v>
      </c>
      <c r="E9" s="56" t="s">
        <v>19</v>
      </c>
      <c r="F9" s="56"/>
      <c r="G9" s="56"/>
      <c r="H9" s="56"/>
    </row>
    <row r="10" spans="1:8" x14ac:dyDescent="0.2">
      <c r="A10" s="57">
        <v>2.7197916666666668E-3</v>
      </c>
      <c r="B10" s="56" t="s">
        <v>8</v>
      </c>
      <c r="C10" s="56">
        <v>6410496</v>
      </c>
      <c r="D10" s="56" t="s">
        <v>9</v>
      </c>
      <c r="E10" s="56" t="s">
        <v>20</v>
      </c>
      <c r="F10" s="56"/>
      <c r="G10" s="56"/>
      <c r="H10" s="56"/>
    </row>
    <row r="11" spans="1:8" x14ac:dyDescent="0.2">
      <c r="A11" s="57">
        <v>2.7197916666666668E-3</v>
      </c>
      <c r="B11" s="56" t="s">
        <v>8</v>
      </c>
      <c r="C11" s="56">
        <v>6410588</v>
      </c>
      <c r="D11" s="56" t="s">
        <v>9</v>
      </c>
      <c r="E11" s="56" t="s">
        <v>21</v>
      </c>
      <c r="F11" s="56"/>
      <c r="G11" s="56"/>
      <c r="H11" s="56"/>
    </row>
    <row r="12" spans="1:8" x14ac:dyDescent="0.2">
      <c r="A12" s="57">
        <v>2.7197916666666668E-3</v>
      </c>
      <c r="B12" s="56" t="s">
        <v>8</v>
      </c>
      <c r="C12" s="56">
        <v>7233881</v>
      </c>
      <c r="D12" s="56" t="s">
        <v>9</v>
      </c>
      <c r="E12" s="56" t="s">
        <v>22</v>
      </c>
      <c r="F12" s="56"/>
      <c r="G12" s="56"/>
      <c r="H12" s="56"/>
    </row>
    <row r="13" spans="1:8" x14ac:dyDescent="0.2">
      <c r="A13" s="57">
        <v>2.7197916666666668E-3</v>
      </c>
      <c r="B13" s="56" t="s">
        <v>8</v>
      </c>
      <c r="C13" s="56">
        <v>7232884</v>
      </c>
      <c r="D13" s="56" t="s">
        <v>9</v>
      </c>
      <c r="E13" s="56" t="s">
        <v>23</v>
      </c>
      <c r="F13" s="56" t="s">
        <v>24</v>
      </c>
      <c r="G13" s="56" t="s">
        <v>25</v>
      </c>
      <c r="H13" s="56"/>
    </row>
    <row r="14" spans="1:8" x14ac:dyDescent="0.2">
      <c r="A14" s="57">
        <v>2.7197916666666668E-3</v>
      </c>
      <c r="B14" s="56" t="s">
        <v>8</v>
      </c>
      <c r="C14" s="56">
        <v>6410587</v>
      </c>
      <c r="D14" s="56" t="s">
        <v>9</v>
      </c>
      <c r="E14" s="56" t="s">
        <v>26</v>
      </c>
      <c r="F14" s="56"/>
      <c r="G14" s="56"/>
      <c r="H14" s="56"/>
    </row>
    <row r="15" spans="1:8" x14ac:dyDescent="0.2">
      <c r="A15" s="57">
        <v>2.7197916666666668E-3</v>
      </c>
      <c r="B15" s="56" t="s">
        <v>8</v>
      </c>
      <c r="C15" s="56">
        <v>6410011</v>
      </c>
      <c r="D15" s="56" t="s">
        <v>9</v>
      </c>
      <c r="E15" s="56" t="s">
        <v>27</v>
      </c>
      <c r="F15" s="56"/>
      <c r="G15" s="56"/>
      <c r="H15" s="56"/>
    </row>
    <row r="16" spans="1:8" x14ac:dyDescent="0.2">
      <c r="A16" s="57">
        <v>2.7197916666666668E-3</v>
      </c>
      <c r="B16" s="56" t="s">
        <v>8</v>
      </c>
      <c r="C16" s="56" t="s">
        <v>12</v>
      </c>
      <c r="D16" s="56" t="s">
        <v>9</v>
      </c>
      <c r="E16" s="56" t="s">
        <v>28</v>
      </c>
      <c r="F16" s="56"/>
      <c r="G16" s="56"/>
      <c r="H16" s="56"/>
    </row>
    <row r="17" spans="1:8" x14ac:dyDescent="0.2">
      <c r="A17" s="57">
        <v>2.7197916666666668E-3</v>
      </c>
      <c r="B17" s="56" t="s">
        <v>8</v>
      </c>
      <c r="C17" s="56" t="s">
        <v>12</v>
      </c>
      <c r="D17" s="56" t="s">
        <v>9</v>
      </c>
      <c r="E17" s="56" t="s">
        <v>29</v>
      </c>
      <c r="F17" s="56"/>
      <c r="G17" s="56"/>
      <c r="H17" s="56"/>
    </row>
    <row r="18" spans="1:8" x14ac:dyDescent="0.2">
      <c r="A18" s="57">
        <v>2.7197916666666668E-3</v>
      </c>
      <c r="B18" s="56" t="s">
        <v>8</v>
      </c>
      <c r="C18" s="56" t="s">
        <v>12</v>
      </c>
      <c r="D18" s="56" t="s">
        <v>9</v>
      </c>
      <c r="E18" s="56" t="s">
        <v>30</v>
      </c>
      <c r="F18" s="56"/>
      <c r="G18" s="56"/>
      <c r="H18" s="56"/>
    </row>
    <row r="19" spans="1:8" x14ac:dyDescent="0.2">
      <c r="A19" s="57">
        <v>2.7197916666666668E-3</v>
      </c>
      <c r="B19" s="56" t="s">
        <v>8</v>
      </c>
      <c r="C19" s="56" t="s">
        <v>12</v>
      </c>
      <c r="D19" s="56" t="s">
        <v>9</v>
      </c>
      <c r="E19" s="56" t="s">
        <v>31</v>
      </c>
      <c r="F19" s="56"/>
      <c r="G19" s="56"/>
      <c r="H19" s="56"/>
    </row>
    <row r="20" spans="1:8" x14ac:dyDescent="0.2">
      <c r="A20" s="57">
        <v>2.7197916666666668E-3</v>
      </c>
      <c r="B20" s="56" t="s">
        <v>8</v>
      </c>
      <c r="C20" s="56" t="s">
        <v>12</v>
      </c>
      <c r="D20" s="56" t="s">
        <v>9</v>
      </c>
      <c r="E20" s="56" t="s">
        <v>32</v>
      </c>
      <c r="F20" s="56"/>
      <c r="G20" s="56"/>
      <c r="H20" s="56"/>
    </row>
    <row r="21" spans="1:8" x14ac:dyDescent="0.2">
      <c r="A21" s="57">
        <v>2.7197916666666668E-3</v>
      </c>
      <c r="B21" s="56" t="s">
        <v>8</v>
      </c>
      <c r="C21" s="56" t="s">
        <v>12</v>
      </c>
      <c r="D21" s="56" t="s">
        <v>9</v>
      </c>
      <c r="E21" s="56" t="s">
        <v>33</v>
      </c>
      <c r="F21" s="56"/>
      <c r="G21" s="56"/>
      <c r="H21" s="56"/>
    </row>
    <row r="22" spans="1:8" x14ac:dyDescent="0.2">
      <c r="A22" s="57">
        <v>2.7197916666666668E-3</v>
      </c>
      <c r="B22" s="56" t="s">
        <v>8</v>
      </c>
      <c r="C22" s="56">
        <v>7780739</v>
      </c>
      <c r="D22" s="56" t="s">
        <v>34</v>
      </c>
      <c r="E22" s="56" t="s">
        <v>35</v>
      </c>
      <c r="F22" s="56"/>
      <c r="G22" s="56"/>
      <c r="H22" s="56"/>
    </row>
    <row r="23" spans="1:8" x14ac:dyDescent="0.2">
      <c r="A23" s="57">
        <v>2.7251157407407411E-3</v>
      </c>
      <c r="B23" s="56" t="s">
        <v>8</v>
      </c>
      <c r="C23" s="56">
        <v>7780857</v>
      </c>
      <c r="D23" s="56" t="s">
        <v>9</v>
      </c>
      <c r="E23" s="56" t="s">
        <v>36</v>
      </c>
      <c r="F23" s="56"/>
      <c r="G23" s="56"/>
      <c r="H23" s="56"/>
    </row>
    <row r="24" spans="1:8" x14ac:dyDescent="0.2">
      <c r="A24" s="57">
        <v>2.7251157407407411E-3</v>
      </c>
      <c r="B24" s="56" t="s">
        <v>8</v>
      </c>
      <c r="C24" s="56">
        <v>7780857</v>
      </c>
      <c r="D24" s="56" t="s">
        <v>9</v>
      </c>
      <c r="E24" s="56" t="s">
        <v>37</v>
      </c>
      <c r="F24" s="56"/>
      <c r="G24" s="56"/>
      <c r="H24" s="56"/>
    </row>
    <row r="25" spans="1:8" x14ac:dyDescent="0.2">
      <c r="A25" s="57">
        <v>2.7251157407407411E-3</v>
      </c>
      <c r="B25" s="56" t="s">
        <v>8</v>
      </c>
      <c r="C25" s="56">
        <v>7780857</v>
      </c>
      <c r="D25" s="56" t="s">
        <v>9</v>
      </c>
      <c r="E25" s="56" t="s">
        <v>38</v>
      </c>
      <c r="F25" s="56"/>
      <c r="G25" s="56"/>
      <c r="H25" s="56">
        <v>-59</v>
      </c>
    </row>
    <row r="26" spans="1:8" x14ac:dyDescent="0.2">
      <c r="A26" s="57">
        <v>2.7358796296296298E-3</v>
      </c>
      <c r="B26" s="56" t="s">
        <v>8</v>
      </c>
      <c r="C26" s="56">
        <v>7781092</v>
      </c>
      <c r="D26" s="56" t="s">
        <v>9</v>
      </c>
      <c r="E26" s="56" t="s">
        <v>36</v>
      </c>
      <c r="F26" s="56"/>
      <c r="G26" s="56"/>
      <c r="H26" s="56">
        <v>-59</v>
      </c>
    </row>
    <row r="27" spans="1:8" x14ac:dyDescent="0.2">
      <c r="A27" s="57">
        <v>2.7358796296296298E-3</v>
      </c>
      <c r="B27" s="56" t="s">
        <v>8</v>
      </c>
      <c r="C27" s="56">
        <v>7781092</v>
      </c>
      <c r="D27" s="56" t="s">
        <v>9</v>
      </c>
      <c r="E27" s="56" t="s">
        <v>37</v>
      </c>
      <c r="F27" s="56"/>
      <c r="G27" s="56"/>
      <c r="H27" s="56">
        <v>-59</v>
      </c>
    </row>
    <row r="28" spans="1:8" x14ac:dyDescent="0.2">
      <c r="A28" s="57">
        <v>2.7358796296296298E-3</v>
      </c>
      <c r="B28" s="56" t="s">
        <v>8</v>
      </c>
      <c r="C28" s="56">
        <v>7781092</v>
      </c>
      <c r="D28" s="56" t="s">
        <v>9</v>
      </c>
      <c r="E28" s="56" t="s">
        <v>38</v>
      </c>
      <c r="F28" s="56"/>
      <c r="G28" s="56"/>
      <c r="H28" s="56">
        <v>-60</v>
      </c>
    </row>
    <row r="29" spans="1:8" x14ac:dyDescent="0.2">
      <c r="A29" s="57">
        <v>2.7471064814814819E-3</v>
      </c>
      <c r="B29" s="56" t="s">
        <v>8</v>
      </c>
      <c r="C29" s="56">
        <v>7781328</v>
      </c>
      <c r="D29" s="56" t="s">
        <v>9</v>
      </c>
      <c r="E29" s="56" t="s">
        <v>36</v>
      </c>
      <c r="F29" s="56"/>
      <c r="G29" s="56"/>
      <c r="H29" s="56">
        <v>-60</v>
      </c>
    </row>
    <row r="30" spans="1:8" x14ac:dyDescent="0.2">
      <c r="A30" s="57">
        <v>2.7471064814814819E-3</v>
      </c>
      <c r="B30" s="56" t="s">
        <v>8</v>
      </c>
      <c r="C30" s="56">
        <v>7781328</v>
      </c>
      <c r="D30" s="56" t="s">
        <v>9</v>
      </c>
      <c r="E30" s="56" t="s">
        <v>37</v>
      </c>
      <c r="F30" s="56"/>
      <c r="G30" s="56"/>
      <c r="H30" s="56">
        <v>-60</v>
      </c>
    </row>
    <row r="31" spans="1:8" x14ac:dyDescent="0.2">
      <c r="A31" s="57">
        <v>2.7471064814814819E-3</v>
      </c>
      <c r="B31" s="56" t="s">
        <v>8</v>
      </c>
      <c r="C31" s="56">
        <v>7781328</v>
      </c>
      <c r="D31" s="56" t="s">
        <v>9</v>
      </c>
      <c r="E31" s="56" t="s">
        <v>38</v>
      </c>
      <c r="F31" s="56"/>
      <c r="G31" s="56"/>
      <c r="H31" s="56">
        <v>-60</v>
      </c>
    </row>
    <row r="32" spans="1:8" x14ac:dyDescent="0.2">
      <c r="A32" s="57">
        <v>2.7489583333333329E-3</v>
      </c>
      <c r="B32" s="56" t="s">
        <v>8</v>
      </c>
      <c r="C32" s="56">
        <v>7781368</v>
      </c>
      <c r="D32" s="56" t="s">
        <v>34</v>
      </c>
      <c r="E32" s="56" t="s">
        <v>40</v>
      </c>
      <c r="F32" s="56"/>
      <c r="G32" s="56"/>
      <c r="H32" s="56">
        <v>-60</v>
      </c>
    </row>
    <row r="33" spans="1:8" x14ac:dyDescent="0.2">
      <c r="A33" s="57">
        <v>2.7576388888888889E-3</v>
      </c>
      <c r="B33" s="56" t="s">
        <v>8</v>
      </c>
      <c r="C33" s="56">
        <v>7781563</v>
      </c>
      <c r="D33" s="56" t="s">
        <v>9</v>
      </c>
      <c r="E33" s="56" t="s">
        <v>36</v>
      </c>
      <c r="F33" s="56"/>
      <c r="G33" s="56"/>
      <c r="H33" s="56">
        <v>-60</v>
      </c>
    </row>
    <row r="34" spans="1:8" x14ac:dyDescent="0.2">
      <c r="A34" s="57">
        <v>2.7576388888888889E-3</v>
      </c>
      <c r="B34" s="56" t="s">
        <v>8</v>
      </c>
      <c r="C34" s="56">
        <v>7781563</v>
      </c>
      <c r="D34" s="56" t="s">
        <v>9</v>
      </c>
      <c r="E34" s="56" t="s">
        <v>37</v>
      </c>
      <c r="F34" s="56"/>
      <c r="G34" s="56"/>
      <c r="H34" s="56">
        <v>-60</v>
      </c>
    </row>
    <row r="35" spans="1:8" x14ac:dyDescent="0.2">
      <c r="A35" s="57">
        <v>2.7576388888888889E-3</v>
      </c>
      <c r="B35" s="56" t="s">
        <v>8</v>
      </c>
      <c r="C35" s="56">
        <v>7781563</v>
      </c>
      <c r="D35" s="56" t="s">
        <v>9</v>
      </c>
      <c r="E35" s="56" t="s">
        <v>38</v>
      </c>
      <c r="F35" s="56"/>
      <c r="G35" s="56"/>
      <c r="H35" s="56">
        <v>-60</v>
      </c>
    </row>
    <row r="36" spans="1:8" x14ac:dyDescent="0.2">
      <c r="A36" s="57">
        <v>2.7685185185185187E-3</v>
      </c>
      <c r="B36" s="56" t="s">
        <v>8</v>
      </c>
      <c r="C36" s="56">
        <v>7781799</v>
      </c>
      <c r="D36" s="56" t="s">
        <v>9</v>
      </c>
      <c r="E36" s="56" t="s">
        <v>36</v>
      </c>
      <c r="F36" s="56"/>
      <c r="G36" s="56"/>
      <c r="H36" s="56">
        <v>-60</v>
      </c>
    </row>
    <row r="37" spans="1:8" x14ac:dyDescent="0.2">
      <c r="A37" s="57">
        <v>2.7685185185185187E-3</v>
      </c>
      <c r="B37" s="56" t="s">
        <v>8</v>
      </c>
      <c r="C37" s="56">
        <v>7781799</v>
      </c>
      <c r="D37" s="56" t="s">
        <v>9</v>
      </c>
      <c r="E37" s="56" t="s">
        <v>37</v>
      </c>
      <c r="F37" s="56"/>
      <c r="G37" s="56"/>
      <c r="H37" s="56">
        <v>-60</v>
      </c>
    </row>
    <row r="38" spans="1:8" x14ac:dyDescent="0.2">
      <c r="A38" s="57">
        <v>2.7685185185185187E-3</v>
      </c>
      <c r="B38" s="56" t="s">
        <v>8</v>
      </c>
      <c r="C38" s="56">
        <v>7781799</v>
      </c>
      <c r="D38" s="56" t="s">
        <v>9</v>
      </c>
      <c r="E38" s="56" t="s">
        <v>38</v>
      </c>
      <c r="F38" s="56"/>
      <c r="G38" s="56"/>
      <c r="H38" s="56">
        <v>-60</v>
      </c>
    </row>
    <row r="39" spans="1:8" x14ac:dyDescent="0.2">
      <c r="A39" s="57">
        <v>2.7800925925925923E-3</v>
      </c>
      <c r="B39" s="56" t="s">
        <v>8</v>
      </c>
      <c r="C39" s="56">
        <v>7782034</v>
      </c>
      <c r="D39" s="56" t="s">
        <v>9</v>
      </c>
      <c r="E39" s="56" t="s">
        <v>36</v>
      </c>
      <c r="F39" s="56"/>
      <c r="G39" s="56"/>
      <c r="H39" s="56">
        <v>-60</v>
      </c>
    </row>
    <row r="40" spans="1:8" x14ac:dyDescent="0.2">
      <c r="A40" s="57">
        <v>2.7800925925925923E-3</v>
      </c>
      <c r="B40" s="56" t="s">
        <v>8</v>
      </c>
      <c r="C40" s="56">
        <v>7782034</v>
      </c>
      <c r="D40" s="56" t="s">
        <v>9</v>
      </c>
      <c r="E40" s="56" t="s">
        <v>37</v>
      </c>
      <c r="F40" s="56"/>
      <c r="G40" s="56"/>
      <c r="H40" s="56">
        <v>-60</v>
      </c>
    </row>
    <row r="41" spans="1:8" x14ac:dyDescent="0.2">
      <c r="A41" s="57">
        <v>2.7800925925925923E-3</v>
      </c>
      <c r="B41" s="56" t="s">
        <v>8</v>
      </c>
      <c r="C41" s="56">
        <v>7782034</v>
      </c>
      <c r="D41" s="56" t="s">
        <v>9</v>
      </c>
      <c r="E41" s="56" t="s">
        <v>38</v>
      </c>
      <c r="F41" s="56"/>
      <c r="G41" s="56"/>
      <c r="H41" s="56">
        <v>-60</v>
      </c>
    </row>
    <row r="42" spans="1:8" x14ac:dyDescent="0.2">
      <c r="A42" s="57">
        <v>2.7815972222222218E-3</v>
      </c>
      <c r="B42" s="56" t="s">
        <v>8</v>
      </c>
      <c r="C42" s="56">
        <v>7782077</v>
      </c>
      <c r="D42" s="56" t="s">
        <v>34</v>
      </c>
      <c r="E42" s="56" t="s">
        <v>41</v>
      </c>
      <c r="F42" s="56"/>
      <c r="G42" s="56"/>
      <c r="H42" s="56">
        <v>-60</v>
      </c>
    </row>
    <row r="43" spans="1:8" x14ac:dyDescent="0.2">
      <c r="A43" s="57">
        <v>2.7829861111111111E-3</v>
      </c>
      <c r="B43" s="56" t="s">
        <v>8</v>
      </c>
      <c r="C43" s="56">
        <v>7782109</v>
      </c>
      <c r="D43" s="56" t="s">
        <v>34</v>
      </c>
      <c r="E43" s="56" t="s">
        <v>41</v>
      </c>
      <c r="F43" s="56"/>
      <c r="G43" s="56"/>
      <c r="H43" s="56">
        <v>-60</v>
      </c>
    </row>
    <row r="44" spans="1:8" x14ac:dyDescent="0.2">
      <c r="A44" s="57">
        <v>2.7862268518518518E-3</v>
      </c>
      <c r="B44" s="56" t="s">
        <v>8</v>
      </c>
      <c r="C44" s="56">
        <v>7782179</v>
      </c>
      <c r="D44" s="56" t="s">
        <v>34</v>
      </c>
      <c r="E44" s="56" t="s">
        <v>41</v>
      </c>
      <c r="F44" s="56"/>
      <c r="G44" s="56"/>
      <c r="H44" s="56">
        <v>-60</v>
      </c>
    </row>
    <row r="45" spans="1:8" x14ac:dyDescent="0.2">
      <c r="A45" s="57">
        <v>2.7883101851851853E-3</v>
      </c>
      <c r="B45" s="56" t="s">
        <v>8</v>
      </c>
      <c r="C45" s="56">
        <v>7782227</v>
      </c>
      <c r="D45" s="56" t="s">
        <v>34</v>
      </c>
      <c r="E45" s="56" t="s">
        <v>41</v>
      </c>
      <c r="F45" s="56"/>
      <c r="G45" s="56"/>
      <c r="H45" s="56">
        <v>-60</v>
      </c>
    </row>
    <row r="46" spans="1:8" x14ac:dyDescent="0.2">
      <c r="A46" s="57">
        <v>2.7903935185185184E-3</v>
      </c>
      <c r="B46" s="56" t="s">
        <v>8</v>
      </c>
      <c r="C46" s="56">
        <v>7782269</v>
      </c>
      <c r="D46" s="56" t="s">
        <v>9</v>
      </c>
      <c r="E46" s="56" t="s">
        <v>36</v>
      </c>
      <c r="F46" s="56"/>
      <c r="G46" s="56"/>
      <c r="H46" s="56">
        <v>-60</v>
      </c>
    </row>
    <row r="47" spans="1:8" x14ac:dyDescent="0.2">
      <c r="A47" s="57">
        <v>2.7903935185185184E-3</v>
      </c>
      <c r="B47" s="56" t="s">
        <v>8</v>
      </c>
      <c r="C47" s="56">
        <v>7782269</v>
      </c>
      <c r="D47" s="56" t="s">
        <v>9</v>
      </c>
      <c r="E47" s="56" t="s">
        <v>37</v>
      </c>
      <c r="F47" s="56"/>
      <c r="G47" s="56"/>
      <c r="H47" s="56">
        <v>-60</v>
      </c>
    </row>
    <row r="48" spans="1:8" x14ac:dyDescent="0.2">
      <c r="A48" s="57">
        <v>2.7903935185185184E-3</v>
      </c>
      <c r="B48" s="56" t="s">
        <v>8</v>
      </c>
      <c r="C48" s="56">
        <v>7782269</v>
      </c>
      <c r="D48" s="56" t="s">
        <v>9</v>
      </c>
      <c r="E48" s="56" t="s">
        <v>38</v>
      </c>
      <c r="F48" s="56"/>
      <c r="G48" s="56"/>
      <c r="H48" s="56">
        <v>-60</v>
      </c>
    </row>
    <row r="49" spans="1:8" x14ac:dyDescent="0.2">
      <c r="A49" s="57">
        <v>2.791435185185185E-3</v>
      </c>
      <c r="B49" s="56" t="s">
        <v>8</v>
      </c>
      <c r="C49" s="56">
        <v>7782293</v>
      </c>
      <c r="D49" s="56" t="s">
        <v>34</v>
      </c>
      <c r="E49" s="56" t="s">
        <v>41</v>
      </c>
      <c r="F49" s="56"/>
      <c r="G49" s="56"/>
      <c r="H49" s="56">
        <v>-60</v>
      </c>
    </row>
    <row r="50" spans="1:8" x14ac:dyDescent="0.2">
      <c r="A50" s="57">
        <v>2.791898148148148E-3</v>
      </c>
      <c r="B50" s="56" t="s">
        <v>8</v>
      </c>
      <c r="C50" s="56">
        <v>7782303</v>
      </c>
      <c r="D50" s="56" t="s">
        <v>34</v>
      </c>
      <c r="E50" s="56" t="s">
        <v>42</v>
      </c>
      <c r="F50" s="56"/>
      <c r="G50" s="56"/>
      <c r="H50" s="56">
        <v>-60</v>
      </c>
    </row>
    <row r="51" spans="1:8" x14ac:dyDescent="0.2">
      <c r="A51" s="57">
        <v>2.8001157407407406E-3</v>
      </c>
      <c r="B51" s="56" t="s">
        <v>8</v>
      </c>
      <c r="C51" s="56">
        <v>7782479</v>
      </c>
      <c r="D51" s="56" t="s">
        <v>34</v>
      </c>
      <c r="E51" s="56" t="s">
        <v>46</v>
      </c>
      <c r="F51" s="56"/>
      <c r="G51" s="56"/>
      <c r="H51" s="56">
        <v>-60</v>
      </c>
    </row>
    <row r="52" spans="1:8" x14ac:dyDescent="0.2">
      <c r="A52" s="57">
        <v>2.8012731481481478E-3</v>
      </c>
      <c r="B52" s="56" t="s">
        <v>8</v>
      </c>
      <c r="C52" s="56">
        <v>7782505</v>
      </c>
      <c r="D52" s="56" t="s">
        <v>9</v>
      </c>
      <c r="E52" s="56" t="s">
        <v>36</v>
      </c>
      <c r="F52" s="56"/>
      <c r="G52" s="56"/>
      <c r="H52" s="56">
        <v>-60</v>
      </c>
    </row>
    <row r="53" spans="1:8" x14ac:dyDescent="0.2">
      <c r="A53" s="57">
        <v>2.8012731481481478E-3</v>
      </c>
      <c r="B53" s="56" t="s">
        <v>8</v>
      </c>
      <c r="C53" s="56">
        <v>7782505</v>
      </c>
      <c r="D53" s="56" t="s">
        <v>9</v>
      </c>
      <c r="E53" s="56" t="s">
        <v>37</v>
      </c>
      <c r="F53" s="56"/>
      <c r="G53" s="56"/>
      <c r="H53" s="56">
        <v>-60</v>
      </c>
    </row>
    <row r="54" spans="1:8" x14ac:dyDescent="0.2">
      <c r="A54" s="57">
        <v>2.8012731481481478E-3</v>
      </c>
      <c r="B54" s="56" t="s">
        <v>8</v>
      </c>
      <c r="C54" s="56">
        <v>7782505</v>
      </c>
      <c r="D54" s="56" t="s">
        <v>9</v>
      </c>
      <c r="E54" s="56" t="s">
        <v>38</v>
      </c>
      <c r="F54" s="56"/>
      <c r="G54" s="56"/>
      <c r="H54" s="56">
        <v>-59</v>
      </c>
    </row>
    <row r="55" spans="1:8" x14ac:dyDescent="0.2">
      <c r="A55" s="57">
        <v>2.812152777777778E-3</v>
      </c>
      <c r="B55" s="56" t="s">
        <v>8</v>
      </c>
      <c r="C55" s="56">
        <v>7782740</v>
      </c>
      <c r="D55" s="56" t="s">
        <v>9</v>
      </c>
      <c r="E55" s="56" t="s">
        <v>36</v>
      </c>
      <c r="F55" s="56"/>
      <c r="G55" s="56"/>
      <c r="H55" s="56">
        <v>-59</v>
      </c>
    </row>
    <row r="56" spans="1:8" x14ac:dyDescent="0.2">
      <c r="A56" s="57">
        <v>2.812152777777778E-3</v>
      </c>
      <c r="B56" s="56" t="s">
        <v>8</v>
      </c>
      <c r="C56" s="56">
        <v>7782740</v>
      </c>
      <c r="D56" s="56" t="s">
        <v>9</v>
      </c>
      <c r="E56" s="56" t="s">
        <v>37</v>
      </c>
      <c r="F56" s="56"/>
      <c r="G56" s="56"/>
      <c r="H56" s="56">
        <v>-59</v>
      </c>
    </row>
    <row r="57" spans="1:8" x14ac:dyDescent="0.2">
      <c r="A57" s="57">
        <v>2.812152777777778E-3</v>
      </c>
      <c r="B57" s="56" t="s">
        <v>8</v>
      </c>
      <c r="C57" s="56">
        <v>7782740</v>
      </c>
      <c r="D57" s="56" t="s">
        <v>9</v>
      </c>
      <c r="E57" s="56" t="s">
        <v>38</v>
      </c>
      <c r="F57" s="56"/>
      <c r="G57" s="56"/>
      <c r="H57" s="56">
        <v>-58</v>
      </c>
    </row>
    <row r="58" spans="1:8" x14ac:dyDescent="0.2">
      <c r="A58" s="57">
        <v>2.8175925925925925E-3</v>
      </c>
      <c r="B58" s="56" t="s">
        <v>8</v>
      </c>
      <c r="C58" s="56">
        <v>7782858</v>
      </c>
      <c r="D58" s="56" t="s">
        <v>34</v>
      </c>
      <c r="E58" s="56" t="s">
        <v>35</v>
      </c>
      <c r="F58" s="56"/>
      <c r="G58" s="56"/>
      <c r="H58" s="56">
        <v>-58</v>
      </c>
    </row>
    <row r="59" spans="1:8" x14ac:dyDescent="0.2">
      <c r="A59" s="57">
        <v>2.8230324074074073E-3</v>
      </c>
      <c r="B59" s="56" t="s">
        <v>8</v>
      </c>
      <c r="C59" s="56">
        <v>7782975</v>
      </c>
      <c r="D59" s="56" t="s">
        <v>34</v>
      </c>
      <c r="E59" s="56" t="s">
        <v>35</v>
      </c>
      <c r="F59" s="56"/>
      <c r="G59" s="56"/>
      <c r="H59" s="56">
        <v>-58</v>
      </c>
    </row>
    <row r="60" spans="1:8" x14ac:dyDescent="0.2">
      <c r="A60" s="57">
        <v>2.8230324074074073E-3</v>
      </c>
      <c r="B60" s="56" t="s">
        <v>8</v>
      </c>
      <c r="C60" s="56">
        <v>7782976</v>
      </c>
      <c r="D60" s="56" t="s">
        <v>9</v>
      </c>
      <c r="E60" s="56" t="s">
        <v>36</v>
      </c>
      <c r="F60" s="56"/>
      <c r="G60" s="56"/>
      <c r="H60" s="56">
        <v>-58</v>
      </c>
    </row>
    <row r="61" spans="1:8" x14ac:dyDescent="0.2">
      <c r="A61" s="57">
        <v>2.8230324074074073E-3</v>
      </c>
      <c r="B61" s="56" t="s">
        <v>8</v>
      </c>
      <c r="C61" s="56">
        <v>7782976</v>
      </c>
      <c r="D61" s="56" t="s">
        <v>9</v>
      </c>
      <c r="E61" s="56" t="s">
        <v>37</v>
      </c>
      <c r="F61" s="56"/>
      <c r="G61" s="56"/>
      <c r="H61" s="56">
        <v>-58</v>
      </c>
    </row>
    <row r="62" spans="1:8" x14ac:dyDescent="0.2">
      <c r="A62" s="57">
        <v>2.8230324074074073E-3</v>
      </c>
      <c r="B62" s="56" t="s">
        <v>8</v>
      </c>
      <c r="C62" s="56">
        <v>7782976</v>
      </c>
      <c r="D62" s="56" t="s">
        <v>9</v>
      </c>
      <c r="E62" s="56" t="s">
        <v>38</v>
      </c>
      <c r="F62" s="56"/>
      <c r="G62" s="56"/>
      <c r="H62" s="56">
        <v>-58</v>
      </c>
    </row>
    <row r="63" spans="1:8" x14ac:dyDescent="0.2">
      <c r="A63" s="57">
        <v>2.8284722222222222E-3</v>
      </c>
      <c r="B63" s="56" t="s">
        <v>8</v>
      </c>
      <c r="C63" s="56">
        <v>7783093</v>
      </c>
      <c r="D63" s="56" t="s">
        <v>34</v>
      </c>
      <c r="E63" s="56" t="s">
        <v>35</v>
      </c>
      <c r="F63" s="56"/>
      <c r="G63" s="56"/>
      <c r="H63" s="56">
        <v>-58</v>
      </c>
    </row>
    <row r="64" spans="1:8" x14ac:dyDescent="0.2">
      <c r="A64" s="57">
        <v>2.8339120370370371E-3</v>
      </c>
      <c r="B64" s="56" t="s">
        <v>8</v>
      </c>
      <c r="C64" s="56">
        <v>7783211</v>
      </c>
      <c r="D64" s="56" t="s">
        <v>34</v>
      </c>
      <c r="E64" s="56" t="s">
        <v>35</v>
      </c>
      <c r="F64" s="56"/>
      <c r="G64" s="56"/>
      <c r="H64" s="56">
        <v>-58</v>
      </c>
    </row>
    <row r="65" spans="1:8" x14ac:dyDescent="0.2">
      <c r="A65" s="57">
        <v>2.8339120370370371E-3</v>
      </c>
      <c r="B65" s="56" t="s">
        <v>8</v>
      </c>
      <c r="C65" s="56">
        <v>7783211</v>
      </c>
      <c r="D65" s="56" t="s">
        <v>9</v>
      </c>
      <c r="E65" s="56" t="s">
        <v>36</v>
      </c>
      <c r="F65" s="56"/>
      <c r="G65" s="56"/>
      <c r="H65" s="56">
        <v>-58</v>
      </c>
    </row>
    <row r="66" spans="1:8" x14ac:dyDescent="0.2">
      <c r="A66" s="57">
        <v>2.8339120370370371E-3</v>
      </c>
      <c r="B66" s="56" t="s">
        <v>8</v>
      </c>
      <c r="C66" s="56">
        <v>7783211</v>
      </c>
      <c r="D66" s="56" t="s">
        <v>9</v>
      </c>
      <c r="E66" s="56" t="s">
        <v>37</v>
      </c>
      <c r="F66" s="56"/>
      <c r="G66" s="56"/>
      <c r="H66" s="56">
        <v>-58</v>
      </c>
    </row>
    <row r="67" spans="1:8" x14ac:dyDescent="0.2">
      <c r="A67" s="57">
        <v>2.8339120370370371E-3</v>
      </c>
      <c r="B67" s="56" t="s">
        <v>8</v>
      </c>
      <c r="C67" s="56">
        <v>7783211</v>
      </c>
      <c r="D67" s="56" t="s">
        <v>9</v>
      </c>
      <c r="E67" s="56" t="s">
        <v>38</v>
      </c>
      <c r="F67" s="56"/>
      <c r="G67" s="56"/>
      <c r="H67" s="56">
        <v>-58</v>
      </c>
    </row>
    <row r="68" spans="1:8" x14ac:dyDescent="0.2">
      <c r="A68" s="57">
        <v>2.8447916666666669E-3</v>
      </c>
      <c r="B68" s="56" t="s">
        <v>8</v>
      </c>
      <c r="C68" s="56">
        <v>7783446</v>
      </c>
      <c r="D68" s="56" t="s">
        <v>9</v>
      </c>
      <c r="E68" s="56" t="s">
        <v>36</v>
      </c>
      <c r="F68" s="56"/>
      <c r="G68" s="56"/>
      <c r="H68" s="56">
        <v>-58</v>
      </c>
    </row>
    <row r="69" spans="1:8" x14ac:dyDescent="0.2">
      <c r="A69" s="57">
        <v>2.8447916666666669E-3</v>
      </c>
      <c r="B69" s="56" t="s">
        <v>8</v>
      </c>
      <c r="C69" s="56">
        <v>7783446</v>
      </c>
      <c r="D69" s="56" t="s">
        <v>9</v>
      </c>
      <c r="E69" s="56" t="s">
        <v>37</v>
      </c>
      <c r="F69" s="56"/>
      <c r="G69" s="56"/>
      <c r="H69" s="56">
        <v>-58</v>
      </c>
    </row>
    <row r="70" spans="1:8" x14ac:dyDescent="0.2">
      <c r="A70" s="57">
        <v>2.8447916666666669E-3</v>
      </c>
      <c r="B70" s="56" t="s">
        <v>8</v>
      </c>
      <c r="C70" s="56">
        <v>7783446</v>
      </c>
      <c r="D70" s="56" t="s">
        <v>9</v>
      </c>
      <c r="E70" s="56" t="s">
        <v>38</v>
      </c>
      <c r="F70" s="56"/>
      <c r="G70" s="56"/>
      <c r="H70" s="56">
        <v>-58</v>
      </c>
    </row>
    <row r="71" spans="1:8" x14ac:dyDescent="0.2">
      <c r="A71" s="57">
        <v>2.8557870370370369E-3</v>
      </c>
      <c r="B71" s="56" t="s">
        <v>8</v>
      </c>
      <c r="C71" s="56">
        <v>7783682</v>
      </c>
      <c r="D71" s="56" t="s">
        <v>9</v>
      </c>
      <c r="E71" s="56" t="s">
        <v>36</v>
      </c>
      <c r="F71" s="56"/>
      <c r="G71" s="56"/>
      <c r="H71" s="56">
        <v>-58</v>
      </c>
    </row>
    <row r="72" spans="1:8" x14ac:dyDescent="0.2">
      <c r="A72" s="57">
        <v>2.8557870370370369E-3</v>
      </c>
      <c r="B72" s="56" t="s">
        <v>8</v>
      </c>
      <c r="C72" s="56">
        <v>7783682</v>
      </c>
      <c r="D72" s="56" t="s">
        <v>9</v>
      </c>
      <c r="E72" s="56" t="s">
        <v>37</v>
      </c>
      <c r="F72" s="56"/>
      <c r="G72" s="56"/>
      <c r="H72" s="56">
        <v>-58</v>
      </c>
    </row>
    <row r="73" spans="1:8" x14ac:dyDescent="0.2">
      <c r="A73" s="57">
        <v>2.8557870370370369E-3</v>
      </c>
      <c r="B73" s="56" t="s">
        <v>8</v>
      </c>
      <c r="C73" s="56">
        <v>7783682</v>
      </c>
      <c r="D73" s="56" t="s">
        <v>9</v>
      </c>
      <c r="E73" s="56" t="s">
        <v>38</v>
      </c>
      <c r="F73" s="56"/>
      <c r="G73" s="56"/>
      <c r="H73" s="56">
        <v>-59</v>
      </c>
    </row>
    <row r="74" spans="1:8" x14ac:dyDescent="0.2">
      <c r="A74" s="57">
        <v>2.8612268518518522E-3</v>
      </c>
      <c r="B74" s="56" t="s">
        <v>8</v>
      </c>
      <c r="C74" s="56">
        <v>7783799</v>
      </c>
      <c r="D74" s="56" t="s">
        <v>34</v>
      </c>
      <c r="E74" s="56" t="s">
        <v>35</v>
      </c>
      <c r="F74" s="56"/>
      <c r="G74" s="56"/>
      <c r="H74" s="56">
        <v>-59</v>
      </c>
    </row>
    <row r="75" spans="1:8" x14ac:dyDescent="0.2">
      <c r="A75" s="57">
        <v>2.8666666666666667E-3</v>
      </c>
      <c r="B75" s="56" t="s">
        <v>8</v>
      </c>
      <c r="C75" s="56">
        <v>7783917</v>
      </c>
      <c r="D75" s="56" t="s">
        <v>34</v>
      </c>
      <c r="E75" s="56" t="s">
        <v>39</v>
      </c>
      <c r="F75" s="56"/>
      <c r="G75" s="56"/>
      <c r="H75" s="56">
        <v>-59</v>
      </c>
    </row>
    <row r="76" spans="1:8" x14ac:dyDescent="0.2">
      <c r="A76" s="57">
        <v>2.8666666666666667E-3</v>
      </c>
      <c r="B76" s="56" t="s">
        <v>8</v>
      </c>
      <c r="C76" s="56">
        <v>7783917</v>
      </c>
      <c r="D76" s="56" t="s">
        <v>9</v>
      </c>
      <c r="E76" s="56" t="s">
        <v>36</v>
      </c>
      <c r="F76" s="56"/>
      <c r="G76" s="56"/>
      <c r="H76" s="56">
        <v>-59</v>
      </c>
    </row>
    <row r="77" spans="1:8" x14ac:dyDescent="0.2">
      <c r="A77" s="57">
        <v>2.8666666666666667E-3</v>
      </c>
      <c r="B77" s="56" t="s">
        <v>8</v>
      </c>
      <c r="C77" s="56">
        <v>7783917</v>
      </c>
      <c r="D77" s="56" t="s">
        <v>9</v>
      </c>
      <c r="E77" s="56" t="s">
        <v>37</v>
      </c>
      <c r="F77" s="56"/>
      <c r="G77" s="56"/>
      <c r="H77" s="56">
        <v>-59</v>
      </c>
    </row>
    <row r="78" spans="1:8" x14ac:dyDescent="0.2">
      <c r="A78" s="57">
        <v>2.8666666666666667E-3</v>
      </c>
      <c r="B78" s="56" t="s">
        <v>8</v>
      </c>
      <c r="C78" s="56">
        <v>7783917</v>
      </c>
      <c r="D78" s="56" t="s">
        <v>9</v>
      </c>
      <c r="E78" s="56" t="s">
        <v>38</v>
      </c>
      <c r="F78" s="56"/>
      <c r="G78" s="56"/>
      <c r="H78" s="56">
        <v>-60</v>
      </c>
    </row>
    <row r="79" spans="1:8" x14ac:dyDescent="0.2">
      <c r="A79" s="57">
        <v>2.8721064814814811E-3</v>
      </c>
      <c r="B79" s="56" t="s">
        <v>8</v>
      </c>
      <c r="C79" s="56">
        <v>7784035</v>
      </c>
      <c r="D79" s="56" t="s">
        <v>34</v>
      </c>
      <c r="E79" s="56" t="s">
        <v>39</v>
      </c>
      <c r="F79" s="56"/>
      <c r="G79" s="56"/>
      <c r="H79" s="56">
        <v>-60</v>
      </c>
    </row>
    <row r="80" spans="1:8" x14ac:dyDescent="0.2">
      <c r="A80" s="57">
        <v>2.877546296296296E-3</v>
      </c>
      <c r="B80" s="56" t="s">
        <v>8</v>
      </c>
      <c r="C80" s="56">
        <v>7784152</v>
      </c>
      <c r="D80" s="56" t="s">
        <v>9</v>
      </c>
      <c r="E80" s="56" t="s">
        <v>36</v>
      </c>
      <c r="F80" s="56"/>
      <c r="G80" s="56"/>
      <c r="H80" s="56">
        <v>-60</v>
      </c>
    </row>
    <row r="81" spans="1:8" x14ac:dyDescent="0.2">
      <c r="A81" s="57">
        <v>2.877546296296296E-3</v>
      </c>
      <c r="B81" s="56" t="s">
        <v>8</v>
      </c>
      <c r="C81" s="56">
        <v>7784152</v>
      </c>
      <c r="D81" s="56" t="s">
        <v>9</v>
      </c>
      <c r="E81" s="56" t="s">
        <v>37</v>
      </c>
      <c r="F81" s="56"/>
      <c r="G81" s="56"/>
      <c r="H81" s="56">
        <v>-60</v>
      </c>
    </row>
    <row r="82" spans="1:8" x14ac:dyDescent="0.2">
      <c r="A82" s="57">
        <v>2.877546296296296E-3</v>
      </c>
      <c r="B82" s="56" t="s">
        <v>8</v>
      </c>
      <c r="C82" s="56">
        <v>7784152</v>
      </c>
      <c r="D82" s="56" t="s">
        <v>9</v>
      </c>
      <c r="E82" s="56" t="s">
        <v>38</v>
      </c>
      <c r="F82" s="56"/>
      <c r="G82" s="56"/>
      <c r="H82" s="56">
        <v>-60</v>
      </c>
    </row>
    <row r="83" spans="1:8" x14ac:dyDescent="0.2">
      <c r="A83" s="57">
        <v>2.8884259259259262E-3</v>
      </c>
      <c r="B83" s="56" t="s">
        <v>8</v>
      </c>
      <c r="C83" s="56">
        <v>7784388</v>
      </c>
      <c r="D83" s="56" t="s">
        <v>34</v>
      </c>
      <c r="E83" s="56" t="s">
        <v>35</v>
      </c>
      <c r="F83" s="56"/>
      <c r="G83" s="56"/>
      <c r="H83" s="56">
        <v>-60</v>
      </c>
    </row>
    <row r="84" spans="1:8" x14ac:dyDescent="0.2">
      <c r="A84" s="57">
        <v>2.8884259259259262E-3</v>
      </c>
      <c r="B84" s="56" t="s">
        <v>8</v>
      </c>
      <c r="C84" s="56">
        <v>7784388</v>
      </c>
      <c r="D84" s="56" t="s">
        <v>9</v>
      </c>
      <c r="E84" s="56" t="s">
        <v>36</v>
      </c>
      <c r="F84" s="56"/>
      <c r="G84" s="56"/>
      <c r="H84" s="56">
        <v>-60</v>
      </c>
    </row>
    <row r="85" spans="1:8" x14ac:dyDescent="0.2">
      <c r="A85" s="57">
        <v>2.8884259259259262E-3</v>
      </c>
      <c r="B85" s="56" t="s">
        <v>8</v>
      </c>
      <c r="C85" s="56">
        <v>7784388</v>
      </c>
      <c r="D85" s="56" t="s">
        <v>9</v>
      </c>
      <c r="E85" s="56" t="s">
        <v>37</v>
      </c>
      <c r="F85" s="56"/>
      <c r="G85" s="56"/>
      <c r="H85" s="56">
        <v>-60</v>
      </c>
    </row>
    <row r="86" spans="1:8" x14ac:dyDescent="0.2">
      <c r="A86" s="57">
        <v>2.8884259259259262E-3</v>
      </c>
      <c r="B86" s="56" t="s">
        <v>8</v>
      </c>
      <c r="C86" s="56">
        <v>7784388</v>
      </c>
      <c r="D86" s="56" t="s">
        <v>9</v>
      </c>
      <c r="E86" s="56" t="s">
        <v>38</v>
      </c>
      <c r="F86" s="56"/>
      <c r="G86" s="56"/>
      <c r="H86" s="56">
        <v>-61</v>
      </c>
    </row>
    <row r="87" spans="1:8" x14ac:dyDescent="0.2">
      <c r="A87" s="57">
        <v>2.8938657407407407E-3</v>
      </c>
      <c r="B87" s="56" t="s">
        <v>8</v>
      </c>
      <c r="C87" s="56">
        <v>7784505</v>
      </c>
      <c r="D87" s="56" t="s">
        <v>34</v>
      </c>
      <c r="E87" s="56" t="s">
        <v>35</v>
      </c>
      <c r="F87" s="56"/>
      <c r="G87" s="56"/>
      <c r="H87" s="56">
        <v>-61</v>
      </c>
    </row>
    <row r="88" spans="1:8" x14ac:dyDescent="0.2">
      <c r="A88" s="57">
        <v>2.8993055555555556E-3</v>
      </c>
      <c r="B88" s="56" t="s">
        <v>8</v>
      </c>
      <c r="C88" s="56">
        <v>7784623</v>
      </c>
      <c r="D88" s="56" t="s">
        <v>9</v>
      </c>
      <c r="E88" s="56" t="s">
        <v>36</v>
      </c>
      <c r="F88" s="56"/>
      <c r="G88" s="56"/>
      <c r="H88" s="56">
        <v>-61</v>
      </c>
    </row>
    <row r="89" spans="1:8" x14ac:dyDescent="0.2">
      <c r="A89" s="57">
        <v>2.8993055555555556E-3</v>
      </c>
      <c r="B89" s="56" t="s">
        <v>8</v>
      </c>
      <c r="C89" s="56">
        <v>7784623</v>
      </c>
      <c r="D89" s="56" t="s">
        <v>9</v>
      </c>
      <c r="E89" s="56" t="s">
        <v>37</v>
      </c>
      <c r="F89" s="56"/>
      <c r="G89" s="56"/>
      <c r="H89" s="56">
        <v>-61</v>
      </c>
    </row>
    <row r="90" spans="1:8" x14ac:dyDescent="0.2">
      <c r="A90" s="57">
        <v>2.8993055555555556E-3</v>
      </c>
      <c r="B90" s="56" t="s">
        <v>8</v>
      </c>
      <c r="C90" s="56">
        <v>7784623</v>
      </c>
      <c r="D90" s="56" t="s">
        <v>9</v>
      </c>
      <c r="E90" s="56" t="s">
        <v>38</v>
      </c>
      <c r="F90" s="56"/>
      <c r="G90" s="56"/>
      <c r="H90" s="56">
        <v>-61</v>
      </c>
    </row>
    <row r="91" spans="1:8" x14ac:dyDescent="0.2">
      <c r="A91" s="57">
        <v>2.90474537037037E-3</v>
      </c>
      <c r="B91" s="56" t="s">
        <v>8</v>
      </c>
      <c r="C91" s="56">
        <v>7784741</v>
      </c>
      <c r="D91" s="56" t="s">
        <v>34</v>
      </c>
      <c r="E91" s="56" t="s">
        <v>35</v>
      </c>
      <c r="F91" s="56"/>
      <c r="G91" s="56"/>
      <c r="H91" s="56">
        <v>-61</v>
      </c>
    </row>
    <row r="92" spans="1:8" x14ac:dyDescent="0.2">
      <c r="A92" s="57">
        <v>2.9101851851851854E-3</v>
      </c>
      <c r="B92" s="56" t="s">
        <v>8</v>
      </c>
      <c r="C92" s="56">
        <v>7784858</v>
      </c>
      <c r="D92" s="56" t="s">
        <v>34</v>
      </c>
      <c r="E92" s="56" t="s">
        <v>35</v>
      </c>
      <c r="F92" s="56"/>
      <c r="G92" s="56"/>
      <c r="H92" s="56">
        <v>-61</v>
      </c>
    </row>
    <row r="93" spans="1:8" x14ac:dyDescent="0.2">
      <c r="A93" s="57">
        <v>2.9101851851851854E-3</v>
      </c>
      <c r="B93" s="56" t="s">
        <v>8</v>
      </c>
      <c r="C93" s="56">
        <v>7784859</v>
      </c>
      <c r="D93" s="56" t="s">
        <v>9</v>
      </c>
      <c r="E93" s="56" t="s">
        <v>36</v>
      </c>
      <c r="F93" s="56"/>
      <c r="G93" s="56"/>
      <c r="H93" s="56">
        <v>-61</v>
      </c>
    </row>
    <row r="94" spans="1:8" x14ac:dyDescent="0.2">
      <c r="A94" s="57">
        <v>2.9101851851851854E-3</v>
      </c>
      <c r="B94" s="56" t="s">
        <v>8</v>
      </c>
      <c r="C94" s="56">
        <v>7784859</v>
      </c>
      <c r="D94" s="56" t="s">
        <v>9</v>
      </c>
      <c r="E94" s="56" t="s">
        <v>37</v>
      </c>
      <c r="F94" s="56"/>
      <c r="G94" s="56"/>
      <c r="H94" s="56">
        <v>-61</v>
      </c>
    </row>
    <row r="95" spans="1:8" x14ac:dyDescent="0.2">
      <c r="A95" s="57">
        <v>2.9103009259259256E-3</v>
      </c>
      <c r="B95" s="56" t="s">
        <v>8</v>
      </c>
      <c r="C95" s="56">
        <v>7784859</v>
      </c>
      <c r="D95" s="56" t="s">
        <v>9</v>
      </c>
      <c r="E95" s="56" t="s">
        <v>38</v>
      </c>
      <c r="F95" s="56"/>
      <c r="G95" s="56"/>
      <c r="H95" s="56">
        <v>-60</v>
      </c>
    </row>
    <row r="96" spans="1:8" x14ac:dyDescent="0.2">
      <c r="A96" s="57">
        <v>2.9156249999999998E-3</v>
      </c>
      <c r="B96" s="56" t="s">
        <v>8</v>
      </c>
      <c r="C96" s="56">
        <v>7784976</v>
      </c>
      <c r="D96" s="56" t="s">
        <v>34</v>
      </c>
      <c r="E96" s="56" t="s">
        <v>35</v>
      </c>
      <c r="F96" s="56"/>
      <c r="G96" s="56"/>
      <c r="H96" s="56">
        <v>-60</v>
      </c>
    </row>
    <row r="97" spans="1:8" x14ac:dyDescent="0.2">
      <c r="A97" s="57">
        <v>2.9211805555555558E-3</v>
      </c>
      <c r="B97" s="56" t="s">
        <v>8</v>
      </c>
      <c r="C97" s="56">
        <v>7785094</v>
      </c>
      <c r="D97" s="56" t="s">
        <v>34</v>
      </c>
      <c r="E97" s="56" t="s">
        <v>35</v>
      </c>
      <c r="F97" s="56"/>
      <c r="G97" s="56"/>
      <c r="H97" s="56">
        <v>-60</v>
      </c>
    </row>
    <row r="98" spans="1:8" x14ac:dyDescent="0.2">
      <c r="A98" s="57">
        <v>2.9211805555555558E-3</v>
      </c>
      <c r="B98" s="56" t="s">
        <v>8</v>
      </c>
      <c r="C98" s="56">
        <v>7785094</v>
      </c>
      <c r="D98" s="56" t="s">
        <v>9</v>
      </c>
      <c r="E98" s="56" t="s">
        <v>36</v>
      </c>
      <c r="F98" s="56"/>
      <c r="G98" s="56"/>
      <c r="H98" s="56">
        <v>-60</v>
      </c>
    </row>
    <row r="99" spans="1:8" x14ac:dyDescent="0.2">
      <c r="A99" s="57">
        <v>2.9211805555555558E-3</v>
      </c>
      <c r="B99" s="56" t="s">
        <v>8</v>
      </c>
      <c r="C99" s="56">
        <v>7785094</v>
      </c>
      <c r="D99" s="56" t="s">
        <v>9</v>
      </c>
      <c r="E99" s="56" t="s">
        <v>37</v>
      </c>
      <c r="F99" s="56"/>
      <c r="G99" s="56"/>
      <c r="H99" s="56">
        <v>-60</v>
      </c>
    </row>
    <row r="100" spans="1:8" x14ac:dyDescent="0.2">
      <c r="A100" s="57">
        <v>2.9211805555555558E-3</v>
      </c>
      <c r="B100" s="56" t="s">
        <v>8</v>
      </c>
      <c r="C100" s="56">
        <v>7785094</v>
      </c>
      <c r="D100" s="56" t="s">
        <v>9</v>
      </c>
      <c r="E100" s="56" t="s">
        <v>38</v>
      </c>
      <c r="F100" s="56"/>
      <c r="G100" s="56"/>
      <c r="H100" s="56">
        <v>-60</v>
      </c>
    </row>
    <row r="101" spans="1:8" x14ac:dyDescent="0.2">
      <c r="A101" s="57">
        <v>2.9320601851851851E-3</v>
      </c>
      <c r="B101" s="56" t="s">
        <v>8</v>
      </c>
      <c r="C101" s="56">
        <v>7785329</v>
      </c>
      <c r="D101" s="56" t="s">
        <v>9</v>
      </c>
      <c r="E101" s="56" t="s">
        <v>36</v>
      </c>
      <c r="F101" s="56"/>
      <c r="G101" s="56"/>
      <c r="H101" s="56">
        <v>-60</v>
      </c>
    </row>
    <row r="102" spans="1:8" x14ac:dyDescent="0.2">
      <c r="A102" s="57">
        <v>2.9320601851851851E-3</v>
      </c>
      <c r="B102" s="56" t="s">
        <v>8</v>
      </c>
      <c r="C102" s="56">
        <v>7785329</v>
      </c>
      <c r="D102" s="56" t="s">
        <v>9</v>
      </c>
      <c r="E102" s="56" t="s">
        <v>37</v>
      </c>
      <c r="F102" s="56"/>
      <c r="G102" s="56"/>
      <c r="H102" s="56">
        <v>-60</v>
      </c>
    </row>
    <row r="103" spans="1:8" x14ac:dyDescent="0.2">
      <c r="A103" s="57">
        <v>2.9320601851851851E-3</v>
      </c>
      <c r="B103" s="56" t="s">
        <v>8</v>
      </c>
      <c r="C103" s="56">
        <v>7785329</v>
      </c>
      <c r="D103" s="56" t="s">
        <v>9</v>
      </c>
      <c r="E103" s="56" t="s">
        <v>38</v>
      </c>
      <c r="F103" s="56"/>
      <c r="G103" s="56"/>
      <c r="H103" s="56">
        <v>-60</v>
      </c>
    </row>
    <row r="104" spans="1:8" x14ac:dyDescent="0.2">
      <c r="A104" s="57">
        <v>2.9429398148148149E-3</v>
      </c>
      <c r="B104" s="56" t="s">
        <v>8</v>
      </c>
      <c r="C104" s="56">
        <v>7785565</v>
      </c>
      <c r="D104" s="56" t="s">
        <v>9</v>
      </c>
      <c r="E104" s="56" t="s">
        <v>36</v>
      </c>
      <c r="F104" s="56"/>
      <c r="G104" s="56"/>
      <c r="H104" s="56">
        <v>-60</v>
      </c>
    </row>
    <row r="105" spans="1:8" x14ac:dyDescent="0.2">
      <c r="A105" s="57">
        <v>2.9429398148148149E-3</v>
      </c>
      <c r="B105" s="56" t="s">
        <v>8</v>
      </c>
      <c r="C105" s="56">
        <v>7785565</v>
      </c>
      <c r="D105" s="56" t="s">
        <v>9</v>
      </c>
      <c r="E105" s="56" t="s">
        <v>37</v>
      </c>
      <c r="F105" s="56"/>
      <c r="G105" s="56"/>
      <c r="H105" s="56">
        <v>-60</v>
      </c>
    </row>
    <row r="106" spans="1:8" x14ac:dyDescent="0.2">
      <c r="A106" s="57">
        <v>2.9429398148148149E-3</v>
      </c>
      <c r="B106" s="56" t="s">
        <v>8</v>
      </c>
      <c r="C106" s="56">
        <v>7785565</v>
      </c>
      <c r="D106" s="56" t="s">
        <v>9</v>
      </c>
      <c r="E106" s="56" t="s">
        <v>38</v>
      </c>
      <c r="F106" s="56"/>
      <c r="G106" s="56"/>
      <c r="H106" s="56">
        <v>-59</v>
      </c>
    </row>
    <row r="107" spans="1:8" x14ac:dyDescent="0.2">
      <c r="A107" s="57">
        <v>2.9538194444444442E-3</v>
      </c>
      <c r="B107" s="56" t="s">
        <v>8</v>
      </c>
      <c r="C107" s="56">
        <v>7785800</v>
      </c>
      <c r="D107" s="56" t="s">
        <v>9</v>
      </c>
      <c r="E107" s="56" t="s">
        <v>36</v>
      </c>
      <c r="F107" s="56"/>
      <c r="G107" s="56"/>
      <c r="H107" s="56">
        <v>-59</v>
      </c>
    </row>
    <row r="108" spans="1:8" x14ac:dyDescent="0.2">
      <c r="A108" s="57">
        <v>2.9538194444444442E-3</v>
      </c>
      <c r="B108" s="56" t="s">
        <v>8</v>
      </c>
      <c r="C108" s="56">
        <v>7785800</v>
      </c>
      <c r="D108" s="56" t="s">
        <v>9</v>
      </c>
      <c r="E108" s="56" t="s">
        <v>37</v>
      </c>
      <c r="F108" s="56"/>
      <c r="G108" s="56"/>
      <c r="H108" s="56">
        <v>-59</v>
      </c>
    </row>
    <row r="109" spans="1:8" x14ac:dyDescent="0.2">
      <c r="A109" s="57">
        <v>2.9538194444444442E-3</v>
      </c>
      <c r="B109" s="56" t="s">
        <v>8</v>
      </c>
      <c r="C109" s="56">
        <v>7785800</v>
      </c>
      <c r="D109" s="56" t="s">
        <v>9</v>
      </c>
      <c r="E109" s="56" t="s">
        <v>38</v>
      </c>
      <c r="F109" s="56"/>
      <c r="G109" s="56"/>
      <c r="H109" s="56">
        <v>-60</v>
      </c>
    </row>
    <row r="110" spans="1:8" x14ac:dyDescent="0.2">
      <c r="A110" s="57">
        <v>2.9646990740740745E-3</v>
      </c>
      <c r="B110" s="56" t="s">
        <v>8</v>
      </c>
      <c r="C110" s="56">
        <v>7786036</v>
      </c>
      <c r="D110" s="56" t="s">
        <v>9</v>
      </c>
      <c r="E110" s="56" t="s">
        <v>36</v>
      </c>
      <c r="F110" s="56"/>
      <c r="G110" s="56"/>
      <c r="H110" s="56">
        <v>-60</v>
      </c>
    </row>
    <row r="111" spans="1:8" x14ac:dyDescent="0.2">
      <c r="A111" s="57">
        <v>2.9646990740740745E-3</v>
      </c>
      <c r="B111" s="56" t="s">
        <v>8</v>
      </c>
      <c r="C111" s="56">
        <v>7786036</v>
      </c>
      <c r="D111" s="56" t="s">
        <v>9</v>
      </c>
      <c r="E111" s="56" t="s">
        <v>37</v>
      </c>
      <c r="F111" s="56"/>
      <c r="G111" s="56"/>
      <c r="H111" s="56">
        <v>-60</v>
      </c>
    </row>
    <row r="112" spans="1:8" x14ac:dyDescent="0.2">
      <c r="A112" s="57">
        <v>2.9646990740740745E-3</v>
      </c>
      <c r="B112" s="56" t="s">
        <v>8</v>
      </c>
      <c r="C112" s="56">
        <v>7786036</v>
      </c>
      <c r="D112" s="56" t="s">
        <v>9</v>
      </c>
      <c r="E112" s="56" t="s">
        <v>38</v>
      </c>
      <c r="F112" s="56"/>
      <c r="G112" s="56"/>
      <c r="H112" s="56">
        <v>-60</v>
      </c>
    </row>
    <row r="113" spans="1:8" x14ac:dyDescent="0.2">
      <c r="A113" s="57">
        <v>2.9755787037037038E-3</v>
      </c>
      <c r="B113" s="56" t="s">
        <v>8</v>
      </c>
      <c r="C113" s="56">
        <v>7786271</v>
      </c>
      <c r="D113" s="56" t="s">
        <v>9</v>
      </c>
      <c r="E113" s="56" t="s">
        <v>36</v>
      </c>
      <c r="F113" s="56"/>
      <c r="G113" s="56"/>
      <c r="H113" s="56">
        <v>-60</v>
      </c>
    </row>
    <row r="114" spans="1:8" x14ac:dyDescent="0.2">
      <c r="A114" s="57">
        <v>2.9755787037037038E-3</v>
      </c>
      <c r="B114" s="56" t="s">
        <v>8</v>
      </c>
      <c r="C114" s="56">
        <v>7786271</v>
      </c>
      <c r="D114" s="56" t="s">
        <v>9</v>
      </c>
      <c r="E114" s="56" t="s">
        <v>37</v>
      </c>
      <c r="F114" s="56"/>
      <c r="G114" s="56"/>
      <c r="H114" s="56">
        <v>-60</v>
      </c>
    </row>
    <row r="115" spans="1:8" x14ac:dyDescent="0.2">
      <c r="A115" s="57">
        <v>2.9755787037037038E-3</v>
      </c>
      <c r="B115" s="56" t="s">
        <v>8</v>
      </c>
      <c r="C115" s="56">
        <v>7786271</v>
      </c>
      <c r="D115" s="56" t="s">
        <v>9</v>
      </c>
      <c r="E115" s="56" t="s">
        <v>38</v>
      </c>
      <c r="F115" s="56"/>
      <c r="G115" s="56"/>
      <c r="H115" s="56">
        <v>-60</v>
      </c>
    </row>
    <row r="116" spans="1:8" x14ac:dyDescent="0.2">
      <c r="A116" s="57">
        <v>2.9810185185185183E-3</v>
      </c>
      <c r="B116" s="56" t="s">
        <v>8</v>
      </c>
      <c r="C116" s="56">
        <v>7786388</v>
      </c>
      <c r="D116" s="56" t="s">
        <v>34</v>
      </c>
      <c r="E116" s="56" t="s">
        <v>35</v>
      </c>
      <c r="F116" s="56"/>
      <c r="G116" s="56"/>
      <c r="H116" s="56">
        <v>-60</v>
      </c>
    </row>
    <row r="117" spans="1:8" x14ac:dyDescent="0.2">
      <c r="A117" s="57">
        <v>2.9864583333333336E-3</v>
      </c>
      <c r="B117" s="56" t="s">
        <v>8</v>
      </c>
      <c r="C117" s="56">
        <v>7786506</v>
      </c>
      <c r="D117" s="56" t="s">
        <v>34</v>
      </c>
      <c r="E117" s="56" t="s">
        <v>35</v>
      </c>
      <c r="F117" s="56"/>
      <c r="G117" s="56"/>
      <c r="H117" s="56">
        <v>-60</v>
      </c>
    </row>
    <row r="118" spans="1:8" x14ac:dyDescent="0.2">
      <c r="A118" s="57">
        <v>2.9864583333333336E-3</v>
      </c>
      <c r="B118" s="56" t="s">
        <v>8</v>
      </c>
      <c r="C118" s="56">
        <v>7786506</v>
      </c>
      <c r="D118" s="56" t="s">
        <v>9</v>
      </c>
      <c r="E118" s="56" t="s">
        <v>36</v>
      </c>
      <c r="F118" s="56"/>
      <c r="G118" s="56"/>
      <c r="H118" s="56">
        <v>-60</v>
      </c>
    </row>
    <row r="119" spans="1:8" x14ac:dyDescent="0.2">
      <c r="A119" s="57">
        <v>2.9864583333333336E-3</v>
      </c>
      <c r="B119" s="56" t="s">
        <v>8</v>
      </c>
      <c r="C119" s="56">
        <v>7786506</v>
      </c>
      <c r="D119" s="56" t="s">
        <v>9</v>
      </c>
      <c r="E119" s="56" t="s">
        <v>37</v>
      </c>
      <c r="F119" s="56"/>
      <c r="G119" s="56"/>
      <c r="H119" s="56">
        <v>-60</v>
      </c>
    </row>
    <row r="120" spans="1:8" x14ac:dyDescent="0.2">
      <c r="A120" s="57">
        <v>2.9864583333333336E-3</v>
      </c>
      <c r="B120" s="56" t="s">
        <v>8</v>
      </c>
      <c r="C120" s="56">
        <v>7786506</v>
      </c>
      <c r="D120" s="56" t="s">
        <v>9</v>
      </c>
      <c r="E120" s="56" t="s">
        <v>38</v>
      </c>
      <c r="F120" s="56"/>
      <c r="G120" s="56"/>
      <c r="H120" s="56">
        <v>-60</v>
      </c>
    </row>
    <row r="121" spans="1:8" x14ac:dyDescent="0.2">
      <c r="A121" s="57">
        <v>2.997453703703704E-3</v>
      </c>
      <c r="B121" s="56" t="s">
        <v>8</v>
      </c>
      <c r="C121" s="56">
        <v>7786742</v>
      </c>
      <c r="D121" s="56" t="s">
        <v>9</v>
      </c>
      <c r="E121" s="56" t="s">
        <v>36</v>
      </c>
      <c r="F121" s="56"/>
      <c r="G121" s="56"/>
      <c r="H121" s="56">
        <v>-60</v>
      </c>
    </row>
    <row r="122" spans="1:8" x14ac:dyDescent="0.2">
      <c r="A122" s="57">
        <v>2.997453703703704E-3</v>
      </c>
      <c r="B122" s="56" t="s">
        <v>8</v>
      </c>
      <c r="C122" s="56">
        <v>7786742</v>
      </c>
      <c r="D122" s="56" t="s">
        <v>9</v>
      </c>
      <c r="E122" s="56" t="s">
        <v>37</v>
      </c>
      <c r="F122" s="56"/>
      <c r="G122" s="56"/>
      <c r="H122" s="56">
        <v>-60</v>
      </c>
    </row>
    <row r="123" spans="1:8" x14ac:dyDescent="0.2">
      <c r="A123" s="57">
        <v>2.997453703703704E-3</v>
      </c>
      <c r="B123" s="56" t="s">
        <v>8</v>
      </c>
      <c r="C123" s="56">
        <v>7786742</v>
      </c>
      <c r="D123" s="56" t="s">
        <v>9</v>
      </c>
      <c r="E123" s="56" t="s">
        <v>38</v>
      </c>
      <c r="F123" s="56"/>
      <c r="G123" s="56"/>
      <c r="H123" s="56">
        <v>-60</v>
      </c>
    </row>
    <row r="124" spans="1:8" x14ac:dyDescent="0.2">
      <c r="A124" s="57">
        <v>3.0083333333333333E-3</v>
      </c>
      <c r="B124" s="56" t="s">
        <v>8</v>
      </c>
      <c r="C124" s="56">
        <v>7786977</v>
      </c>
      <c r="D124" s="56" t="s">
        <v>9</v>
      </c>
      <c r="E124" s="56" t="s">
        <v>36</v>
      </c>
      <c r="F124" s="56"/>
      <c r="G124" s="56"/>
      <c r="H124" s="56">
        <v>-60</v>
      </c>
    </row>
    <row r="125" spans="1:8" x14ac:dyDescent="0.2">
      <c r="A125" s="57">
        <v>3.0083333333333333E-3</v>
      </c>
      <c r="B125" s="56" t="s">
        <v>8</v>
      </c>
      <c r="C125" s="56">
        <v>7786977</v>
      </c>
      <c r="D125" s="56" t="s">
        <v>9</v>
      </c>
      <c r="E125" s="56" t="s">
        <v>37</v>
      </c>
      <c r="F125" s="56"/>
      <c r="G125" s="56"/>
      <c r="H125" s="56">
        <v>-60</v>
      </c>
    </row>
    <row r="126" spans="1:8" x14ac:dyDescent="0.2">
      <c r="A126" s="57">
        <v>3.0083333333333333E-3</v>
      </c>
      <c r="B126" s="56" t="s">
        <v>8</v>
      </c>
      <c r="C126" s="56">
        <v>7786977</v>
      </c>
      <c r="D126" s="56" t="s">
        <v>9</v>
      </c>
      <c r="E126" s="56" t="s">
        <v>38</v>
      </c>
      <c r="F126" s="56"/>
      <c r="G126" s="56"/>
      <c r="H126" s="56">
        <v>-59</v>
      </c>
    </row>
    <row r="127" spans="1:8" x14ac:dyDescent="0.2">
      <c r="A127" s="57">
        <v>3.0192129629629631E-3</v>
      </c>
      <c r="B127" s="56" t="s">
        <v>8</v>
      </c>
      <c r="C127" s="56">
        <v>7787213</v>
      </c>
      <c r="D127" s="56" t="s">
        <v>9</v>
      </c>
      <c r="E127" s="56" t="s">
        <v>36</v>
      </c>
      <c r="F127" s="56"/>
      <c r="G127" s="56"/>
      <c r="H127" s="56">
        <v>-59</v>
      </c>
    </row>
    <row r="128" spans="1:8" x14ac:dyDescent="0.2">
      <c r="A128" s="57">
        <v>3.0192129629629631E-3</v>
      </c>
      <c r="B128" s="56" t="s">
        <v>8</v>
      </c>
      <c r="C128" s="56">
        <v>7787213</v>
      </c>
      <c r="D128" s="56" t="s">
        <v>9</v>
      </c>
      <c r="E128" s="56" t="s">
        <v>37</v>
      </c>
      <c r="F128" s="56"/>
      <c r="G128" s="56"/>
      <c r="H128" s="56">
        <v>-59</v>
      </c>
    </row>
    <row r="129" spans="1:8" x14ac:dyDescent="0.2">
      <c r="A129" s="57">
        <v>3.0192129629629631E-3</v>
      </c>
      <c r="B129" s="56" t="s">
        <v>8</v>
      </c>
      <c r="C129" s="56">
        <v>7787213</v>
      </c>
      <c r="D129" s="56" t="s">
        <v>9</v>
      </c>
      <c r="E129" s="56" t="s">
        <v>38</v>
      </c>
      <c r="F129" s="56"/>
      <c r="G129" s="56"/>
      <c r="H129" s="56">
        <v>-60</v>
      </c>
    </row>
    <row r="130" spans="1:8" x14ac:dyDescent="0.2">
      <c r="A130" s="57">
        <v>3.0300925925925925E-3</v>
      </c>
      <c r="B130" s="56" t="s">
        <v>8</v>
      </c>
      <c r="C130" s="56">
        <v>7787448</v>
      </c>
      <c r="D130" s="56" t="s">
        <v>34</v>
      </c>
      <c r="E130" s="56" t="s">
        <v>35</v>
      </c>
      <c r="F130" s="56"/>
      <c r="G130" s="56"/>
      <c r="H130" s="56">
        <v>-60</v>
      </c>
    </row>
    <row r="131" spans="1:8" x14ac:dyDescent="0.2">
      <c r="A131" s="57">
        <v>3.0300925925925925E-3</v>
      </c>
      <c r="B131" s="56" t="s">
        <v>8</v>
      </c>
      <c r="C131" s="56">
        <v>7787448</v>
      </c>
      <c r="D131" s="56" t="s">
        <v>9</v>
      </c>
      <c r="E131" s="56" t="s">
        <v>36</v>
      </c>
      <c r="F131" s="56"/>
      <c r="G131" s="56"/>
      <c r="H131" s="56">
        <v>-60</v>
      </c>
    </row>
    <row r="132" spans="1:8" x14ac:dyDescent="0.2">
      <c r="A132" s="57">
        <v>3.0300925925925925E-3</v>
      </c>
      <c r="B132" s="56" t="s">
        <v>8</v>
      </c>
      <c r="C132" s="56">
        <v>7787448</v>
      </c>
      <c r="D132" s="56" t="s">
        <v>9</v>
      </c>
      <c r="E132" s="56" t="s">
        <v>37</v>
      </c>
      <c r="F132" s="56"/>
      <c r="G132" s="56"/>
      <c r="H132" s="56">
        <v>-60</v>
      </c>
    </row>
    <row r="133" spans="1:8" x14ac:dyDescent="0.2">
      <c r="A133" s="57">
        <v>3.0300925925925925E-3</v>
      </c>
      <c r="B133" s="56" t="s">
        <v>8</v>
      </c>
      <c r="C133" s="56">
        <v>7787448</v>
      </c>
      <c r="D133" s="56" t="s">
        <v>9</v>
      </c>
      <c r="E133" s="56" t="s">
        <v>38</v>
      </c>
      <c r="F133" s="56"/>
      <c r="G133" s="56"/>
      <c r="H133" s="56">
        <v>-59</v>
      </c>
    </row>
    <row r="134" spans="1:8" x14ac:dyDescent="0.2">
      <c r="A134" s="57">
        <v>3.0355324074074074E-3</v>
      </c>
      <c r="B134" s="56" t="s">
        <v>8</v>
      </c>
      <c r="C134" s="56">
        <v>7787565</v>
      </c>
      <c r="D134" s="56" t="s">
        <v>34</v>
      </c>
      <c r="E134" s="56" t="s">
        <v>35</v>
      </c>
      <c r="F134" s="56"/>
      <c r="G134" s="56"/>
      <c r="H134" s="56">
        <v>-59</v>
      </c>
    </row>
    <row r="135" spans="1:8" x14ac:dyDescent="0.2">
      <c r="A135" s="57">
        <v>3.0409722222222223E-3</v>
      </c>
      <c r="B135" s="56" t="s">
        <v>8</v>
      </c>
      <c r="C135" s="56">
        <v>7787683</v>
      </c>
      <c r="D135" s="56" t="s">
        <v>34</v>
      </c>
      <c r="E135" s="56" t="s">
        <v>35</v>
      </c>
      <c r="F135" s="56"/>
      <c r="G135" s="56"/>
      <c r="H135" s="56">
        <v>-59</v>
      </c>
    </row>
    <row r="136" spans="1:8" x14ac:dyDescent="0.2">
      <c r="A136" s="57">
        <v>3.0409722222222223E-3</v>
      </c>
      <c r="B136" s="56" t="s">
        <v>8</v>
      </c>
      <c r="C136" s="56">
        <v>7787683</v>
      </c>
      <c r="D136" s="56" t="s">
        <v>9</v>
      </c>
      <c r="E136" s="56" t="s">
        <v>36</v>
      </c>
      <c r="F136" s="56"/>
      <c r="G136" s="56"/>
      <c r="H136" s="56">
        <v>-59</v>
      </c>
    </row>
    <row r="137" spans="1:8" x14ac:dyDescent="0.2">
      <c r="A137" s="57">
        <v>3.0409722222222223E-3</v>
      </c>
      <c r="B137" s="56" t="s">
        <v>8</v>
      </c>
      <c r="C137" s="56">
        <v>7787683</v>
      </c>
      <c r="D137" s="56" t="s">
        <v>9</v>
      </c>
      <c r="E137" s="56" t="s">
        <v>37</v>
      </c>
      <c r="F137" s="56"/>
      <c r="G137" s="56"/>
      <c r="H137" s="56">
        <v>-59</v>
      </c>
    </row>
    <row r="138" spans="1:8" x14ac:dyDescent="0.2">
      <c r="A138" s="57">
        <v>3.0409722222222223E-3</v>
      </c>
      <c r="B138" s="56" t="s">
        <v>8</v>
      </c>
      <c r="C138" s="56">
        <v>7787683</v>
      </c>
      <c r="D138" s="56" t="s">
        <v>9</v>
      </c>
      <c r="E138" s="56" t="s">
        <v>38</v>
      </c>
      <c r="F138" s="56"/>
      <c r="G138" s="56"/>
      <c r="H138" s="56">
        <v>-60</v>
      </c>
    </row>
    <row r="139" spans="1:8" x14ac:dyDescent="0.2">
      <c r="A139" s="57">
        <v>3.0464120370370371E-3</v>
      </c>
      <c r="B139" s="56" t="s">
        <v>8</v>
      </c>
      <c r="C139" s="56">
        <v>7787801</v>
      </c>
      <c r="D139" s="56" t="s">
        <v>34</v>
      </c>
      <c r="E139" s="56" t="s">
        <v>35</v>
      </c>
      <c r="F139" s="56"/>
      <c r="G139" s="56"/>
      <c r="H139" s="56">
        <v>-60</v>
      </c>
    </row>
    <row r="140" spans="1:8" x14ac:dyDescent="0.2">
      <c r="A140" s="57">
        <v>3.051851851851852E-3</v>
      </c>
      <c r="B140" s="56" t="s">
        <v>8</v>
      </c>
      <c r="C140" s="56">
        <v>7787919</v>
      </c>
      <c r="D140" s="56" t="s">
        <v>9</v>
      </c>
      <c r="E140" s="56" t="s">
        <v>36</v>
      </c>
      <c r="F140" s="56"/>
      <c r="G140" s="56"/>
      <c r="H140" s="56">
        <v>-60</v>
      </c>
    </row>
    <row r="141" spans="1:8" x14ac:dyDescent="0.2">
      <c r="A141" s="57">
        <v>3.051851851851852E-3</v>
      </c>
      <c r="B141" s="56" t="s">
        <v>8</v>
      </c>
      <c r="C141" s="56">
        <v>7787919</v>
      </c>
      <c r="D141" s="56" t="s">
        <v>9</v>
      </c>
      <c r="E141" s="56" t="s">
        <v>37</v>
      </c>
      <c r="F141" s="56"/>
      <c r="G141" s="56"/>
      <c r="H141" s="56">
        <v>-60</v>
      </c>
    </row>
    <row r="142" spans="1:8" x14ac:dyDescent="0.2">
      <c r="A142" s="57">
        <v>3.051851851851852E-3</v>
      </c>
      <c r="B142" s="56" t="s">
        <v>8</v>
      </c>
      <c r="C142" s="56">
        <v>7787919</v>
      </c>
      <c r="D142" s="56" t="s">
        <v>9</v>
      </c>
      <c r="E142" s="56" t="s">
        <v>38</v>
      </c>
      <c r="F142" s="56"/>
      <c r="G142" s="56"/>
      <c r="H142" s="56">
        <v>-60</v>
      </c>
    </row>
    <row r="143" spans="1:8" x14ac:dyDescent="0.2">
      <c r="A143" s="57">
        <v>3.062847222222222E-3</v>
      </c>
      <c r="B143" s="56" t="s">
        <v>8</v>
      </c>
      <c r="C143" s="56">
        <v>7788154</v>
      </c>
      <c r="D143" s="56" t="s">
        <v>9</v>
      </c>
      <c r="E143" s="56" t="s">
        <v>36</v>
      </c>
      <c r="F143" s="56"/>
      <c r="G143" s="56"/>
      <c r="H143" s="56">
        <v>-60</v>
      </c>
    </row>
    <row r="144" spans="1:8" x14ac:dyDescent="0.2">
      <c r="A144" s="57">
        <v>3.062847222222222E-3</v>
      </c>
      <c r="B144" s="56" t="s">
        <v>8</v>
      </c>
      <c r="C144" s="56">
        <v>7788154</v>
      </c>
      <c r="D144" s="56" t="s">
        <v>9</v>
      </c>
      <c r="E144" s="56" t="s">
        <v>37</v>
      </c>
      <c r="F144" s="56"/>
      <c r="G144" s="56"/>
      <c r="H144" s="56">
        <v>-60</v>
      </c>
    </row>
    <row r="145" spans="1:8" x14ac:dyDescent="0.2">
      <c r="A145" s="57">
        <v>3.062847222222222E-3</v>
      </c>
      <c r="B145" s="56" t="s">
        <v>8</v>
      </c>
      <c r="C145" s="56">
        <v>7788154</v>
      </c>
      <c r="D145" s="56" t="s">
        <v>9</v>
      </c>
      <c r="E145" s="56" t="s">
        <v>38</v>
      </c>
      <c r="F145" s="56"/>
      <c r="G145" s="56"/>
      <c r="H145" s="56">
        <v>-60</v>
      </c>
    </row>
    <row r="146" spans="1:8" x14ac:dyDescent="0.2">
      <c r="A146" s="57">
        <v>3.073842592592592E-3</v>
      </c>
      <c r="B146" s="56" t="s">
        <v>8</v>
      </c>
      <c r="C146" s="56">
        <v>7788389</v>
      </c>
      <c r="D146" s="56" t="s">
        <v>34</v>
      </c>
      <c r="E146" s="56" t="s">
        <v>44</v>
      </c>
      <c r="F146" s="56"/>
      <c r="G146" s="56"/>
      <c r="H146" s="56">
        <v>-60</v>
      </c>
    </row>
    <row r="147" spans="1:8" x14ac:dyDescent="0.2">
      <c r="A147" s="57">
        <v>3.073842592592592E-3</v>
      </c>
      <c r="B147" s="56" t="s">
        <v>8</v>
      </c>
      <c r="C147" s="56">
        <v>7788390</v>
      </c>
      <c r="D147" s="56" t="s">
        <v>9</v>
      </c>
      <c r="E147" s="56" t="s">
        <v>36</v>
      </c>
      <c r="F147" s="56"/>
      <c r="G147" s="56"/>
      <c r="H147" s="56">
        <v>-60</v>
      </c>
    </row>
    <row r="148" spans="1:8" x14ac:dyDescent="0.2">
      <c r="A148" s="57">
        <v>3.073842592592592E-3</v>
      </c>
      <c r="B148" s="56" t="s">
        <v>8</v>
      </c>
      <c r="C148" s="56">
        <v>7788390</v>
      </c>
      <c r="D148" s="56" t="s">
        <v>9</v>
      </c>
      <c r="E148" s="56" t="s">
        <v>37</v>
      </c>
      <c r="F148" s="56"/>
      <c r="G148" s="56"/>
      <c r="H148" s="56">
        <v>-60</v>
      </c>
    </row>
    <row r="149" spans="1:8" x14ac:dyDescent="0.2">
      <c r="A149" s="57">
        <v>3.073842592592592E-3</v>
      </c>
      <c r="B149" s="56" t="s">
        <v>8</v>
      </c>
      <c r="C149" s="56">
        <v>7788390</v>
      </c>
      <c r="D149" s="56" t="s">
        <v>9</v>
      </c>
      <c r="E149" s="56" t="s">
        <v>38</v>
      </c>
      <c r="F149" s="56"/>
      <c r="G149" s="56"/>
      <c r="H149" s="56">
        <v>-60</v>
      </c>
    </row>
    <row r="150" spans="1:8" x14ac:dyDescent="0.2">
      <c r="A150" s="57">
        <v>3.0791666666666671E-3</v>
      </c>
      <c r="B150" s="56" t="s">
        <v>8</v>
      </c>
      <c r="C150" s="56">
        <v>7788507</v>
      </c>
      <c r="D150" s="56" t="s">
        <v>34</v>
      </c>
      <c r="E150" s="56" t="s">
        <v>35</v>
      </c>
      <c r="F150" s="56"/>
      <c r="G150" s="56"/>
      <c r="H150" s="56">
        <v>-60</v>
      </c>
    </row>
    <row r="151" spans="1:8" x14ac:dyDescent="0.2">
      <c r="A151" s="57">
        <v>3.0846064814814816E-3</v>
      </c>
      <c r="B151" s="56" t="s">
        <v>8</v>
      </c>
      <c r="C151" s="56">
        <v>7788625</v>
      </c>
      <c r="D151" s="56" t="s">
        <v>34</v>
      </c>
      <c r="E151" s="56" t="s">
        <v>35</v>
      </c>
      <c r="F151" s="56"/>
      <c r="G151" s="56"/>
      <c r="H151" s="56">
        <v>-60</v>
      </c>
    </row>
    <row r="152" spans="1:8" x14ac:dyDescent="0.2">
      <c r="A152" s="57">
        <v>3.0846064814814816E-3</v>
      </c>
      <c r="B152" s="56" t="s">
        <v>8</v>
      </c>
      <c r="C152" s="56">
        <v>7788625</v>
      </c>
      <c r="D152" s="56" t="s">
        <v>9</v>
      </c>
      <c r="E152" s="56" t="s">
        <v>36</v>
      </c>
      <c r="F152" s="56"/>
      <c r="G152" s="56"/>
      <c r="H152" s="56">
        <v>-60</v>
      </c>
    </row>
    <row r="153" spans="1:8" x14ac:dyDescent="0.2">
      <c r="A153" s="57">
        <v>3.0846064814814816E-3</v>
      </c>
      <c r="B153" s="56" t="s">
        <v>8</v>
      </c>
      <c r="C153" s="56">
        <v>7788625</v>
      </c>
      <c r="D153" s="56" t="s">
        <v>9</v>
      </c>
      <c r="E153" s="56" t="s">
        <v>37</v>
      </c>
      <c r="F153" s="56"/>
      <c r="G153" s="56"/>
      <c r="H153" s="56">
        <v>-60</v>
      </c>
    </row>
    <row r="154" spans="1:8" x14ac:dyDescent="0.2">
      <c r="A154" s="57">
        <v>3.0846064814814816E-3</v>
      </c>
      <c r="B154" s="56" t="s">
        <v>8</v>
      </c>
      <c r="C154" s="56">
        <v>7788625</v>
      </c>
      <c r="D154" s="56" t="s">
        <v>9</v>
      </c>
      <c r="E154" s="56" t="s">
        <v>38</v>
      </c>
      <c r="F154" s="56"/>
      <c r="G154" s="56"/>
      <c r="H154" s="56">
        <v>-60</v>
      </c>
    </row>
    <row r="155" spans="1:8" x14ac:dyDescent="0.2">
      <c r="A155" s="57">
        <v>3.0954861111111109E-3</v>
      </c>
      <c r="B155" s="56" t="s">
        <v>8</v>
      </c>
      <c r="C155" s="56">
        <v>7788860</v>
      </c>
      <c r="D155" s="56" t="s">
        <v>34</v>
      </c>
      <c r="E155" s="56" t="s">
        <v>35</v>
      </c>
      <c r="F155" s="56"/>
      <c r="G155" s="56"/>
      <c r="H155" s="56">
        <v>-60</v>
      </c>
    </row>
    <row r="156" spans="1:8" x14ac:dyDescent="0.2">
      <c r="A156" s="57">
        <v>3.0954861111111109E-3</v>
      </c>
      <c r="B156" s="56" t="s">
        <v>8</v>
      </c>
      <c r="C156" s="56">
        <v>7788860</v>
      </c>
      <c r="D156" s="56" t="s">
        <v>9</v>
      </c>
      <c r="E156" s="56" t="s">
        <v>36</v>
      </c>
      <c r="F156" s="56"/>
      <c r="G156" s="56"/>
      <c r="H156" s="56">
        <v>-60</v>
      </c>
    </row>
    <row r="157" spans="1:8" x14ac:dyDescent="0.2">
      <c r="A157" s="57">
        <v>3.0954861111111109E-3</v>
      </c>
      <c r="B157" s="56" t="s">
        <v>8</v>
      </c>
      <c r="C157" s="56">
        <v>7788860</v>
      </c>
      <c r="D157" s="56" t="s">
        <v>9</v>
      </c>
      <c r="E157" s="56" t="s">
        <v>37</v>
      </c>
      <c r="F157" s="56"/>
      <c r="G157" s="56"/>
      <c r="H157" s="56">
        <v>-60</v>
      </c>
    </row>
    <row r="158" spans="1:8" x14ac:dyDescent="0.2">
      <c r="A158" s="57">
        <v>3.0954861111111109E-3</v>
      </c>
      <c r="B158" s="56" t="s">
        <v>8</v>
      </c>
      <c r="C158" s="56">
        <v>7788860</v>
      </c>
      <c r="D158" s="56" t="s">
        <v>9</v>
      </c>
      <c r="E158" s="56" t="s">
        <v>38</v>
      </c>
      <c r="F158" s="56"/>
      <c r="G158" s="56"/>
      <c r="H158" s="56">
        <v>-60</v>
      </c>
    </row>
    <row r="159" spans="1:8" x14ac:dyDescent="0.2">
      <c r="A159" s="57">
        <v>3.1009259259259258E-3</v>
      </c>
      <c r="B159" s="56" t="s">
        <v>8</v>
      </c>
      <c r="C159" s="56">
        <v>7788978</v>
      </c>
      <c r="D159" s="56" t="s">
        <v>34</v>
      </c>
      <c r="E159" s="56" t="s">
        <v>35</v>
      </c>
      <c r="F159" s="56"/>
      <c r="G159" s="56"/>
      <c r="H159" s="56">
        <v>-60</v>
      </c>
    </row>
    <row r="160" spans="1:8" x14ac:dyDescent="0.2">
      <c r="A160" s="57">
        <v>3.1063657407407407E-3</v>
      </c>
      <c r="B160" s="56" t="s">
        <v>8</v>
      </c>
      <c r="C160" s="56">
        <v>7789095</v>
      </c>
      <c r="D160" s="56" t="s">
        <v>34</v>
      </c>
      <c r="E160" s="56" t="s">
        <v>35</v>
      </c>
      <c r="F160" s="56"/>
      <c r="G160" s="56"/>
      <c r="H160" s="56">
        <v>-60</v>
      </c>
    </row>
    <row r="161" spans="1:8" x14ac:dyDescent="0.2">
      <c r="A161" s="57">
        <v>3.1063657407407407E-3</v>
      </c>
      <c r="B161" s="56" t="s">
        <v>8</v>
      </c>
      <c r="C161" s="56">
        <v>7789096</v>
      </c>
      <c r="D161" s="56" t="s">
        <v>9</v>
      </c>
      <c r="E161" s="56" t="s">
        <v>36</v>
      </c>
      <c r="F161" s="56"/>
      <c r="G161" s="56"/>
      <c r="H161" s="56">
        <v>-60</v>
      </c>
    </row>
    <row r="162" spans="1:8" x14ac:dyDescent="0.2">
      <c r="A162" s="57">
        <v>3.1063657407407407E-3</v>
      </c>
      <c r="B162" s="56" t="s">
        <v>8</v>
      </c>
      <c r="C162" s="56">
        <v>7789096</v>
      </c>
      <c r="D162" s="56" t="s">
        <v>9</v>
      </c>
      <c r="E162" s="56" t="s">
        <v>37</v>
      </c>
      <c r="F162" s="56"/>
      <c r="G162" s="56"/>
      <c r="H162" s="56">
        <v>-60</v>
      </c>
    </row>
    <row r="163" spans="1:8" x14ac:dyDescent="0.2">
      <c r="A163" s="57">
        <v>3.1063657407407407E-3</v>
      </c>
      <c r="B163" s="56" t="s">
        <v>8</v>
      </c>
      <c r="C163" s="56">
        <v>7789096</v>
      </c>
      <c r="D163" s="56" t="s">
        <v>9</v>
      </c>
      <c r="E163" s="56" t="s">
        <v>38</v>
      </c>
      <c r="F163" s="56"/>
      <c r="G163" s="56"/>
      <c r="H163" s="56">
        <v>-60</v>
      </c>
    </row>
    <row r="164" spans="1:8" x14ac:dyDescent="0.2">
      <c r="A164" s="57">
        <v>3.1118055555555556E-3</v>
      </c>
      <c r="B164" s="56" t="s">
        <v>8</v>
      </c>
      <c r="C164" s="56">
        <v>7789213</v>
      </c>
      <c r="D164" s="56" t="s">
        <v>34</v>
      </c>
      <c r="E164" s="56" t="s">
        <v>35</v>
      </c>
      <c r="F164" s="56"/>
      <c r="G164" s="56"/>
      <c r="H164" s="56">
        <v>-60</v>
      </c>
    </row>
    <row r="165" spans="1:8" x14ac:dyDescent="0.2">
      <c r="A165" s="57">
        <v>3.1172453703703705E-3</v>
      </c>
      <c r="B165" s="56" t="s">
        <v>8</v>
      </c>
      <c r="C165" s="56">
        <v>7789331</v>
      </c>
      <c r="D165" s="56" t="s">
        <v>9</v>
      </c>
      <c r="E165" s="56" t="s">
        <v>36</v>
      </c>
      <c r="F165" s="56"/>
      <c r="G165" s="56"/>
      <c r="H165" s="56">
        <v>-60</v>
      </c>
    </row>
    <row r="166" spans="1:8" x14ac:dyDescent="0.2">
      <c r="A166" s="57">
        <v>3.1172453703703705E-3</v>
      </c>
      <c r="B166" s="56" t="s">
        <v>8</v>
      </c>
      <c r="C166" s="56">
        <v>7789331</v>
      </c>
      <c r="D166" s="56" t="s">
        <v>9</v>
      </c>
      <c r="E166" s="56" t="s">
        <v>37</v>
      </c>
      <c r="F166" s="56"/>
      <c r="G166" s="56"/>
      <c r="H166" s="56">
        <v>-60</v>
      </c>
    </row>
    <row r="167" spans="1:8" x14ac:dyDescent="0.2">
      <c r="A167" s="57">
        <v>3.1172453703703705E-3</v>
      </c>
      <c r="B167" s="56" t="s">
        <v>8</v>
      </c>
      <c r="C167" s="56">
        <v>7789331</v>
      </c>
      <c r="D167" s="56" t="s">
        <v>9</v>
      </c>
      <c r="E167" s="56" t="s">
        <v>38</v>
      </c>
      <c r="F167" s="56"/>
      <c r="G167" s="56"/>
      <c r="H167" s="56">
        <v>-61</v>
      </c>
    </row>
    <row r="168" spans="1:8" x14ac:dyDescent="0.2">
      <c r="A168" s="57">
        <v>3.1269675925925926E-3</v>
      </c>
      <c r="B168" s="56" t="s">
        <v>8</v>
      </c>
      <c r="C168" s="56">
        <v>7789539</v>
      </c>
      <c r="D168" s="56" t="s">
        <v>34</v>
      </c>
      <c r="E168" s="56" t="s">
        <v>41</v>
      </c>
      <c r="F168" s="56"/>
      <c r="G168" s="56"/>
      <c r="H168" s="56">
        <v>-61</v>
      </c>
    </row>
    <row r="169" spans="1:8" x14ac:dyDescent="0.2">
      <c r="A169" s="57">
        <v>3.1282407407407409E-3</v>
      </c>
      <c r="B169" s="56" t="s">
        <v>8</v>
      </c>
      <c r="C169" s="56">
        <v>7789566</v>
      </c>
      <c r="D169" s="56" t="s">
        <v>34</v>
      </c>
      <c r="E169" s="56" t="s">
        <v>35</v>
      </c>
      <c r="F169" s="56"/>
      <c r="G169" s="56"/>
      <c r="H169" s="56">
        <v>-61</v>
      </c>
    </row>
    <row r="170" spans="1:8" x14ac:dyDescent="0.2">
      <c r="A170" s="57">
        <v>3.1282407407407409E-3</v>
      </c>
      <c r="B170" s="56" t="s">
        <v>8</v>
      </c>
      <c r="C170" s="56">
        <v>7789567</v>
      </c>
      <c r="D170" s="56" t="s">
        <v>9</v>
      </c>
      <c r="E170" s="56" t="s">
        <v>36</v>
      </c>
      <c r="F170" s="56"/>
      <c r="G170" s="56"/>
      <c r="H170" s="56">
        <v>-61</v>
      </c>
    </row>
    <row r="171" spans="1:8" x14ac:dyDescent="0.2">
      <c r="A171" s="57">
        <v>3.1282407407407409E-3</v>
      </c>
      <c r="B171" s="56" t="s">
        <v>8</v>
      </c>
      <c r="C171" s="56">
        <v>7789567</v>
      </c>
      <c r="D171" s="56" t="s">
        <v>9</v>
      </c>
      <c r="E171" s="56" t="s">
        <v>37</v>
      </c>
      <c r="F171" s="56"/>
      <c r="G171" s="56"/>
      <c r="H171" s="56">
        <v>-61</v>
      </c>
    </row>
    <row r="172" spans="1:8" x14ac:dyDescent="0.2">
      <c r="A172" s="57">
        <v>3.1282407407407409E-3</v>
      </c>
      <c r="B172" s="56" t="s">
        <v>8</v>
      </c>
      <c r="C172" s="56">
        <v>7789567</v>
      </c>
      <c r="D172" s="56" t="s">
        <v>9</v>
      </c>
      <c r="E172" s="56" t="s">
        <v>38</v>
      </c>
      <c r="F172" s="56"/>
      <c r="G172" s="56"/>
      <c r="H172" s="56">
        <v>-60</v>
      </c>
    </row>
    <row r="173" spans="1:8" x14ac:dyDescent="0.2">
      <c r="A173" s="57">
        <v>3.1295138888888887E-3</v>
      </c>
      <c r="B173" s="56" t="s">
        <v>8</v>
      </c>
      <c r="C173" s="56">
        <v>7789595</v>
      </c>
      <c r="D173" s="56" t="s">
        <v>34</v>
      </c>
      <c r="E173" s="56" t="s">
        <v>41</v>
      </c>
      <c r="F173" s="56"/>
      <c r="G173" s="56"/>
      <c r="H173" s="56">
        <v>-60</v>
      </c>
    </row>
    <row r="174" spans="1:8" x14ac:dyDescent="0.2">
      <c r="A174" s="57">
        <v>3.1315972222222227E-3</v>
      </c>
      <c r="B174" s="56" t="s">
        <v>8</v>
      </c>
      <c r="C174" s="56">
        <v>7789641</v>
      </c>
      <c r="D174" s="56" t="s">
        <v>34</v>
      </c>
      <c r="E174" s="56" t="s">
        <v>41</v>
      </c>
      <c r="F174" s="56"/>
      <c r="G174" s="56"/>
      <c r="H174" s="56">
        <v>-60</v>
      </c>
    </row>
    <row r="175" spans="1:8" x14ac:dyDescent="0.2">
      <c r="A175" s="57">
        <v>3.1335648148148147E-3</v>
      </c>
      <c r="B175" s="56" t="s">
        <v>8</v>
      </c>
      <c r="C175" s="56">
        <v>7789684</v>
      </c>
      <c r="D175" s="56" t="s">
        <v>34</v>
      </c>
      <c r="E175" s="56" t="s">
        <v>35</v>
      </c>
      <c r="F175" s="56"/>
      <c r="G175" s="56"/>
      <c r="H175" s="56">
        <v>-60</v>
      </c>
    </row>
    <row r="176" spans="1:8" x14ac:dyDescent="0.2">
      <c r="A176" s="57">
        <v>3.1349537037037036E-3</v>
      </c>
      <c r="B176" s="56" t="s">
        <v>8</v>
      </c>
      <c r="C176" s="56">
        <v>7789713</v>
      </c>
      <c r="D176" s="56" t="s">
        <v>34</v>
      </c>
      <c r="E176" s="56" t="s">
        <v>41</v>
      </c>
      <c r="F176" s="56"/>
      <c r="G176" s="56"/>
      <c r="H176" s="56">
        <v>-60</v>
      </c>
    </row>
    <row r="177" spans="1:8" x14ac:dyDescent="0.2">
      <c r="A177" s="57">
        <v>3.1391203703703702E-3</v>
      </c>
      <c r="B177" s="56" t="s">
        <v>8</v>
      </c>
      <c r="C177" s="56">
        <v>7789801</v>
      </c>
      <c r="D177" s="56" t="s">
        <v>34</v>
      </c>
      <c r="E177" s="56" t="s">
        <v>35</v>
      </c>
      <c r="F177" s="56"/>
      <c r="G177" s="56"/>
      <c r="H177" s="56">
        <v>-60</v>
      </c>
    </row>
    <row r="178" spans="1:8" x14ac:dyDescent="0.2">
      <c r="A178" s="57">
        <v>3.1391203703703702E-3</v>
      </c>
      <c r="B178" s="56" t="s">
        <v>8</v>
      </c>
      <c r="C178" s="56">
        <v>7789802</v>
      </c>
      <c r="D178" s="56" t="s">
        <v>9</v>
      </c>
      <c r="E178" s="56" t="s">
        <v>36</v>
      </c>
      <c r="F178" s="56"/>
      <c r="G178" s="56"/>
      <c r="H178" s="56">
        <v>-60</v>
      </c>
    </row>
    <row r="179" spans="1:8" x14ac:dyDescent="0.2">
      <c r="A179" s="57">
        <v>3.1391203703703702E-3</v>
      </c>
      <c r="B179" s="56" t="s">
        <v>8</v>
      </c>
      <c r="C179" s="56">
        <v>7789802</v>
      </c>
      <c r="D179" s="56" t="s">
        <v>9</v>
      </c>
      <c r="E179" s="56" t="s">
        <v>37</v>
      </c>
      <c r="F179" s="56"/>
      <c r="G179" s="56"/>
      <c r="H179" s="56">
        <v>-60</v>
      </c>
    </row>
    <row r="180" spans="1:8" x14ac:dyDescent="0.2">
      <c r="A180" s="57">
        <v>3.1391203703703702E-3</v>
      </c>
      <c r="B180" s="56" t="s">
        <v>8</v>
      </c>
      <c r="C180" s="56">
        <v>7789802</v>
      </c>
      <c r="D180" s="56" t="s">
        <v>9</v>
      </c>
      <c r="E180" s="56" t="s">
        <v>38</v>
      </c>
      <c r="F180" s="56"/>
      <c r="G180" s="56"/>
      <c r="H180" s="56">
        <v>-60</v>
      </c>
    </row>
    <row r="181" spans="1:8" x14ac:dyDescent="0.2">
      <c r="A181" s="57">
        <v>3.1406249999999998E-3</v>
      </c>
      <c r="B181" s="56" t="s">
        <v>8</v>
      </c>
      <c r="C181" s="56">
        <v>7789835</v>
      </c>
      <c r="D181" s="56" t="s">
        <v>34</v>
      </c>
      <c r="E181" s="56" t="s">
        <v>42</v>
      </c>
      <c r="F181" s="56"/>
      <c r="G181" s="56"/>
      <c r="H181" s="56">
        <v>-60</v>
      </c>
    </row>
    <row r="182" spans="1:8" x14ac:dyDescent="0.2">
      <c r="A182" s="57">
        <v>3.1423611111111114E-3</v>
      </c>
      <c r="B182" s="56" t="s">
        <v>8</v>
      </c>
      <c r="C182" s="56">
        <v>7789874</v>
      </c>
      <c r="D182" s="56" t="s">
        <v>34</v>
      </c>
      <c r="E182" s="56" t="s">
        <v>43</v>
      </c>
      <c r="F182" s="56"/>
      <c r="G182" s="56"/>
      <c r="H182" s="56">
        <v>-60</v>
      </c>
    </row>
    <row r="183" spans="1:8" x14ac:dyDescent="0.2">
      <c r="A183" s="57">
        <v>3.1445601851851847E-3</v>
      </c>
      <c r="B183" s="56" t="s">
        <v>8</v>
      </c>
      <c r="C183" s="56">
        <v>7789919</v>
      </c>
      <c r="D183" s="56" t="s">
        <v>34</v>
      </c>
      <c r="E183" s="56" t="s">
        <v>35</v>
      </c>
      <c r="F183" s="56"/>
      <c r="G183" s="56"/>
      <c r="H183" s="56">
        <v>-60</v>
      </c>
    </row>
    <row r="184" spans="1:8" x14ac:dyDescent="0.2">
      <c r="A184" s="57">
        <v>3.1499999999999996E-3</v>
      </c>
      <c r="B184" s="56" t="s">
        <v>8</v>
      </c>
      <c r="C184" s="56">
        <v>7790037</v>
      </c>
      <c r="D184" s="56" t="s">
        <v>34</v>
      </c>
      <c r="E184" s="56" t="s">
        <v>35</v>
      </c>
      <c r="F184" s="56"/>
      <c r="G184" s="56"/>
      <c r="H184" s="56">
        <v>-60</v>
      </c>
    </row>
    <row r="185" spans="1:8" x14ac:dyDescent="0.2">
      <c r="A185" s="57">
        <v>3.1499999999999996E-3</v>
      </c>
      <c r="B185" s="56" t="s">
        <v>8</v>
      </c>
      <c r="C185" s="56">
        <v>7790037</v>
      </c>
      <c r="D185" s="56" t="s">
        <v>9</v>
      </c>
      <c r="E185" s="56" t="s">
        <v>36</v>
      </c>
      <c r="F185" s="56"/>
      <c r="G185" s="56"/>
      <c r="H185" s="56">
        <v>-60</v>
      </c>
    </row>
    <row r="186" spans="1:8" x14ac:dyDescent="0.2">
      <c r="A186" s="57">
        <v>3.1499999999999996E-3</v>
      </c>
      <c r="B186" s="56" t="s">
        <v>8</v>
      </c>
      <c r="C186" s="56">
        <v>7790037</v>
      </c>
      <c r="D186" s="56" t="s">
        <v>9</v>
      </c>
      <c r="E186" s="56" t="s">
        <v>37</v>
      </c>
      <c r="F186" s="56"/>
      <c r="G186" s="56"/>
      <c r="H186" s="56">
        <v>-60</v>
      </c>
    </row>
    <row r="187" spans="1:8" x14ac:dyDescent="0.2">
      <c r="A187" s="57">
        <v>3.1499999999999996E-3</v>
      </c>
      <c r="B187" s="56" t="s">
        <v>8</v>
      </c>
      <c r="C187" s="56">
        <v>7790037</v>
      </c>
      <c r="D187" s="56" t="s">
        <v>9</v>
      </c>
      <c r="E187" s="56" t="s">
        <v>38</v>
      </c>
      <c r="F187" s="56"/>
      <c r="G187" s="56"/>
      <c r="H187" s="56">
        <v>-60</v>
      </c>
    </row>
    <row r="188" spans="1:8" x14ac:dyDescent="0.2">
      <c r="A188" s="57">
        <v>3.1608796296296298E-3</v>
      </c>
      <c r="B188" s="56" t="s">
        <v>8</v>
      </c>
      <c r="C188" s="56">
        <v>7790272</v>
      </c>
      <c r="D188" s="56" t="s">
        <v>34</v>
      </c>
      <c r="E188" s="56" t="s">
        <v>35</v>
      </c>
      <c r="F188" s="56"/>
      <c r="G188" s="56"/>
      <c r="H188" s="56">
        <v>-60</v>
      </c>
    </row>
    <row r="189" spans="1:8" x14ac:dyDescent="0.2">
      <c r="A189" s="57">
        <v>3.1608796296296298E-3</v>
      </c>
      <c r="B189" s="56" t="s">
        <v>8</v>
      </c>
      <c r="C189" s="56">
        <v>7790272</v>
      </c>
      <c r="D189" s="56" t="s">
        <v>9</v>
      </c>
      <c r="E189" s="56" t="s">
        <v>36</v>
      </c>
      <c r="F189" s="56"/>
      <c r="G189" s="56"/>
      <c r="H189" s="56">
        <v>-60</v>
      </c>
    </row>
    <row r="190" spans="1:8" x14ac:dyDescent="0.2">
      <c r="A190" s="57">
        <v>3.1608796296296298E-3</v>
      </c>
      <c r="B190" s="56" t="s">
        <v>8</v>
      </c>
      <c r="C190" s="56">
        <v>7790272</v>
      </c>
      <c r="D190" s="56" t="s">
        <v>9</v>
      </c>
      <c r="E190" s="56" t="s">
        <v>37</v>
      </c>
      <c r="F190" s="56"/>
      <c r="G190" s="56"/>
      <c r="H190" s="56">
        <v>-60</v>
      </c>
    </row>
    <row r="191" spans="1:8" x14ac:dyDescent="0.2">
      <c r="A191" s="57">
        <v>3.1608796296296298E-3</v>
      </c>
      <c r="B191" s="56" t="s">
        <v>8</v>
      </c>
      <c r="C191" s="56">
        <v>7790273</v>
      </c>
      <c r="D191" s="56" t="s">
        <v>9</v>
      </c>
      <c r="E191" s="56" t="s">
        <v>38</v>
      </c>
      <c r="F191" s="56"/>
      <c r="G191" s="56"/>
      <c r="H191" s="56">
        <v>-61</v>
      </c>
    </row>
    <row r="192" spans="1:8" x14ac:dyDescent="0.2">
      <c r="A192" s="57">
        <v>3.1663194444444443E-3</v>
      </c>
      <c r="B192" s="56" t="s">
        <v>8</v>
      </c>
      <c r="C192" s="56">
        <v>7790390</v>
      </c>
      <c r="D192" s="56" t="s">
        <v>34</v>
      </c>
      <c r="E192" s="56" t="s">
        <v>35</v>
      </c>
      <c r="F192" s="56"/>
      <c r="G192" s="56"/>
      <c r="H192" s="56">
        <v>-61</v>
      </c>
    </row>
    <row r="193" spans="1:8" x14ac:dyDescent="0.2">
      <c r="A193" s="57">
        <v>3.1717592592592591E-3</v>
      </c>
      <c r="B193" s="56" t="s">
        <v>8</v>
      </c>
      <c r="C193" s="56">
        <v>7790508</v>
      </c>
      <c r="D193" s="56" t="s">
        <v>9</v>
      </c>
      <c r="E193" s="56" t="s">
        <v>36</v>
      </c>
      <c r="F193" s="56"/>
      <c r="G193" s="56"/>
      <c r="H193" s="56">
        <v>-61</v>
      </c>
    </row>
    <row r="194" spans="1:8" x14ac:dyDescent="0.2">
      <c r="A194" s="57">
        <v>3.1717592592592591E-3</v>
      </c>
      <c r="B194" s="56" t="s">
        <v>8</v>
      </c>
      <c r="C194" s="56">
        <v>7790508</v>
      </c>
      <c r="D194" s="56" t="s">
        <v>9</v>
      </c>
      <c r="E194" s="56" t="s">
        <v>37</v>
      </c>
      <c r="F194" s="56"/>
      <c r="G194" s="56"/>
      <c r="H194" s="56">
        <v>-61</v>
      </c>
    </row>
    <row r="195" spans="1:8" x14ac:dyDescent="0.2">
      <c r="A195" s="57">
        <v>3.1717592592592591E-3</v>
      </c>
      <c r="B195" s="56" t="s">
        <v>8</v>
      </c>
      <c r="C195" s="56">
        <v>7790508</v>
      </c>
      <c r="D195" s="56" t="s">
        <v>9</v>
      </c>
      <c r="E195" s="56" t="s">
        <v>38</v>
      </c>
      <c r="F195" s="56"/>
      <c r="G195" s="56"/>
      <c r="H195" s="56">
        <v>-60</v>
      </c>
    </row>
    <row r="196" spans="1:8" x14ac:dyDescent="0.2">
      <c r="A196" s="57">
        <v>3.1771990740740736E-3</v>
      </c>
      <c r="B196" s="56" t="s">
        <v>8</v>
      </c>
      <c r="C196" s="56">
        <v>7790625</v>
      </c>
      <c r="D196" s="56" t="s">
        <v>34</v>
      </c>
      <c r="E196" s="56" t="s">
        <v>35</v>
      </c>
      <c r="F196" s="56"/>
      <c r="G196" s="56"/>
      <c r="H196" s="56">
        <v>-60</v>
      </c>
    </row>
    <row r="197" spans="1:8" x14ac:dyDescent="0.2">
      <c r="A197" s="57">
        <v>3.1827546296296296E-3</v>
      </c>
      <c r="B197" s="56" t="s">
        <v>8</v>
      </c>
      <c r="C197" s="56">
        <v>7790743</v>
      </c>
      <c r="D197" s="56" t="s">
        <v>34</v>
      </c>
      <c r="E197" s="56" t="s">
        <v>44</v>
      </c>
      <c r="F197" s="56"/>
      <c r="G197" s="56"/>
      <c r="H197" s="56">
        <v>-60</v>
      </c>
    </row>
    <row r="198" spans="1:8" x14ac:dyDescent="0.2">
      <c r="A198" s="57">
        <v>3.1827546296296296E-3</v>
      </c>
      <c r="B198" s="56" t="s">
        <v>8</v>
      </c>
      <c r="C198" s="56">
        <v>7790744</v>
      </c>
      <c r="D198" s="56" t="s">
        <v>9</v>
      </c>
      <c r="E198" s="56" t="s">
        <v>36</v>
      </c>
      <c r="F198" s="56"/>
      <c r="G198" s="56"/>
      <c r="H198" s="56">
        <v>-60</v>
      </c>
    </row>
    <row r="199" spans="1:8" x14ac:dyDescent="0.2">
      <c r="A199" s="57">
        <v>3.1827546296296296E-3</v>
      </c>
      <c r="B199" s="56" t="s">
        <v>8</v>
      </c>
      <c r="C199" s="56">
        <v>7790744</v>
      </c>
      <c r="D199" s="56" t="s">
        <v>9</v>
      </c>
      <c r="E199" s="56" t="s">
        <v>37</v>
      </c>
      <c r="F199" s="56"/>
      <c r="G199" s="56"/>
      <c r="H199" s="56">
        <v>-60</v>
      </c>
    </row>
    <row r="200" spans="1:8" x14ac:dyDescent="0.2">
      <c r="A200" s="57">
        <v>3.1827546296296296E-3</v>
      </c>
      <c r="B200" s="56" t="s">
        <v>8</v>
      </c>
      <c r="C200" s="56">
        <v>7790744</v>
      </c>
      <c r="D200" s="56" t="s">
        <v>9</v>
      </c>
      <c r="E200" s="56" t="s">
        <v>38</v>
      </c>
      <c r="F200" s="56"/>
      <c r="G200" s="56"/>
      <c r="H200" s="56">
        <v>-60</v>
      </c>
    </row>
    <row r="201" spans="1:8" x14ac:dyDescent="0.2">
      <c r="H201" s="83">
        <f>AVERAGE(H25:H200)</f>
        <v>-59.795454545454547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3"/>
  <sheetViews>
    <sheetView topLeftCell="A105" workbookViewId="0">
      <selection activeCell="J125" sqref="J125"/>
    </sheetView>
  </sheetViews>
  <sheetFormatPr defaultRowHeight="14.25" x14ac:dyDescent="0.2"/>
  <sheetData>
    <row r="1" spans="1:8" x14ac:dyDescent="0.2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</row>
    <row r="2" spans="1:8" x14ac:dyDescent="0.2">
      <c r="A2" s="59">
        <v>3.7615740740740739E-3</v>
      </c>
      <c r="B2" s="58" t="s">
        <v>8</v>
      </c>
      <c r="C2" s="58">
        <v>0</v>
      </c>
      <c r="D2" s="58" t="s">
        <v>9</v>
      </c>
      <c r="E2" s="58" t="s">
        <v>10</v>
      </c>
      <c r="F2" s="58" t="s">
        <v>10</v>
      </c>
      <c r="G2" s="58" t="s">
        <v>11</v>
      </c>
      <c r="H2" s="58"/>
    </row>
    <row r="3" spans="1:8" x14ac:dyDescent="0.2">
      <c r="A3" s="59">
        <v>3.759143518518518E-3</v>
      </c>
      <c r="B3" s="58" t="s">
        <v>8</v>
      </c>
      <c r="C3" s="58" t="s">
        <v>12</v>
      </c>
      <c r="D3" s="58" t="s">
        <v>9</v>
      </c>
      <c r="E3" s="58" t="s">
        <v>13</v>
      </c>
      <c r="F3" s="58"/>
      <c r="G3" s="58"/>
      <c r="H3" s="58"/>
    </row>
    <row r="4" spans="1:8" x14ac:dyDescent="0.2">
      <c r="A4" s="59">
        <v>3.759143518518518E-3</v>
      </c>
      <c r="B4" s="58" t="s">
        <v>8</v>
      </c>
      <c r="C4" s="58" t="s">
        <v>12</v>
      </c>
      <c r="D4" s="58" t="s">
        <v>9</v>
      </c>
      <c r="E4" s="58" t="s">
        <v>14</v>
      </c>
      <c r="F4" s="58"/>
      <c r="G4" s="58"/>
      <c r="H4" s="58"/>
    </row>
    <row r="5" spans="1:8" x14ac:dyDescent="0.2">
      <c r="A5" s="59">
        <v>3.759143518518518E-3</v>
      </c>
      <c r="B5" s="58" t="s">
        <v>8</v>
      </c>
      <c r="C5" s="58" t="s">
        <v>12</v>
      </c>
      <c r="D5" s="58" t="s">
        <v>9</v>
      </c>
      <c r="E5" s="58" t="s">
        <v>15</v>
      </c>
      <c r="F5" s="58"/>
      <c r="G5" s="58"/>
      <c r="H5" s="58"/>
    </row>
    <row r="6" spans="1:8" x14ac:dyDescent="0.2">
      <c r="A6" s="59">
        <v>3.759143518518518E-3</v>
      </c>
      <c r="B6" s="58" t="s">
        <v>8</v>
      </c>
      <c r="C6" s="58" t="s">
        <v>12</v>
      </c>
      <c r="D6" s="58" t="s">
        <v>9</v>
      </c>
      <c r="E6" s="58" t="s">
        <v>16</v>
      </c>
      <c r="F6" s="58"/>
      <c r="G6" s="58"/>
      <c r="H6" s="58"/>
    </row>
    <row r="7" spans="1:8" x14ac:dyDescent="0.2">
      <c r="A7" s="59">
        <v>3.759143518518518E-3</v>
      </c>
      <c r="B7" s="58" t="s">
        <v>8</v>
      </c>
      <c r="C7" s="58">
        <v>6410936</v>
      </c>
      <c r="D7" s="58" t="s">
        <v>9</v>
      </c>
      <c r="E7" s="58" t="s">
        <v>17</v>
      </c>
      <c r="F7" s="58"/>
      <c r="G7" s="58"/>
      <c r="H7" s="58"/>
    </row>
    <row r="8" spans="1:8" x14ac:dyDescent="0.2">
      <c r="A8" s="59">
        <v>3.759143518518518E-3</v>
      </c>
      <c r="B8" s="58" t="s">
        <v>8</v>
      </c>
      <c r="C8" s="58" t="s">
        <v>12</v>
      </c>
      <c r="D8" s="58" t="s">
        <v>9</v>
      </c>
      <c r="E8" s="58" t="s">
        <v>18</v>
      </c>
      <c r="F8" s="58"/>
      <c r="G8" s="58"/>
      <c r="H8" s="58"/>
    </row>
    <row r="9" spans="1:8" x14ac:dyDescent="0.2">
      <c r="A9" s="59">
        <v>3.759143518518518E-3</v>
      </c>
      <c r="B9" s="58" t="s">
        <v>8</v>
      </c>
      <c r="C9" s="58">
        <v>7232877</v>
      </c>
      <c r="D9" s="58" t="s">
        <v>9</v>
      </c>
      <c r="E9" s="58" t="s">
        <v>19</v>
      </c>
      <c r="F9" s="58"/>
      <c r="G9" s="58"/>
      <c r="H9" s="58"/>
    </row>
    <row r="10" spans="1:8" x14ac:dyDescent="0.2">
      <c r="A10" s="59">
        <v>3.759143518518518E-3</v>
      </c>
      <c r="B10" s="58" t="s">
        <v>8</v>
      </c>
      <c r="C10" s="58">
        <v>6410496</v>
      </c>
      <c r="D10" s="58" t="s">
        <v>9</v>
      </c>
      <c r="E10" s="58" t="s">
        <v>20</v>
      </c>
      <c r="F10" s="58"/>
      <c r="G10" s="58"/>
      <c r="H10" s="58"/>
    </row>
    <row r="11" spans="1:8" x14ac:dyDescent="0.2">
      <c r="A11" s="59">
        <v>3.759143518518518E-3</v>
      </c>
      <c r="B11" s="58" t="s">
        <v>8</v>
      </c>
      <c r="C11" s="58">
        <v>6410588</v>
      </c>
      <c r="D11" s="58" t="s">
        <v>9</v>
      </c>
      <c r="E11" s="58" t="s">
        <v>21</v>
      </c>
      <c r="F11" s="58"/>
      <c r="G11" s="58"/>
      <c r="H11" s="58"/>
    </row>
    <row r="12" spans="1:8" x14ac:dyDescent="0.2">
      <c r="A12" s="59">
        <v>3.759143518518518E-3</v>
      </c>
      <c r="B12" s="58" t="s">
        <v>8</v>
      </c>
      <c r="C12" s="58">
        <v>7233881</v>
      </c>
      <c r="D12" s="58" t="s">
        <v>9</v>
      </c>
      <c r="E12" s="58" t="s">
        <v>22</v>
      </c>
      <c r="F12" s="58"/>
      <c r="G12" s="58"/>
      <c r="H12" s="58"/>
    </row>
    <row r="13" spans="1:8" x14ac:dyDescent="0.2">
      <c r="A13" s="59">
        <v>3.759143518518518E-3</v>
      </c>
      <c r="B13" s="58" t="s">
        <v>8</v>
      </c>
      <c r="C13" s="58">
        <v>7232884</v>
      </c>
      <c r="D13" s="58" t="s">
        <v>9</v>
      </c>
      <c r="E13" s="58" t="s">
        <v>23</v>
      </c>
      <c r="F13" s="58" t="s">
        <v>24</v>
      </c>
      <c r="G13" s="58" t="s">
        <v>25</v>
      </c>
      <c r="H13" s="58"/>
    </row>
    <row r="14" spans="1:8" x14ac:dyDescent="0.2">
      <c r="A14" s="59">
        <v>3.759143518518518E-3</v>
      </c>
      <c r="B14" s="58" t="s">
        <v>8</v>
      </c>
      <c r="C14" s="58">
        <v>6410587</v>
      </c>
      <c r="D14" s="58" t="s">
        <v>9</v>
      </c>
      <c r="E14" s="58" t="s">
        <v>26</v>
      </c>
      <c r="F14" s="58"/>
      <c r="G14" s="58"/>
      <c r="H14" s="58"/>
    </row>
    <row r="15" spans="1:8" x14ac:dyDescent="0.2">
      <c r="A15" s="59">
        <v>3.759143518518518E-3</v>
      </c>
      <c r="B15" s="58" t="s">
        <v>8</v>
      </c>
      <c r="C15" s="58">
        <v>6410011</v>
      </c>
      <c r="D15" s="58" t="s">
        <v>9</v>
      </c>
      <c r="E15" s="58" t="s">
        <v>27</v>
      </c>
      <c r="F15" s="58"/>
      <c r="G15" s="58"/>
      <c r="H15" s="58"/>
    </row>
    <row r="16" spans="1:8" x14ac:dyDescent="0.2">
      <c r="A16" s="59">
        <v>3.759143518518518E-3</v>
      </c>
      <c r="B16" s="58" t="s">
        <v>8</v>
      </c>
      <c r="C16" s="58" t="s">
        <v>12</v>
      </c>
      <c r="D16" s="58" t="s">
        <v>9</v>
      </c>
      <c r="E16" s="58" t="s">
        <v>28</v>
      </c>
      <c r="F16" s="58"/>
      <c r="G16" s="58"/>
      <c r="H16" s="58"/>
    </row>
    <row r="17" spans="1:8" x14ac:dyDescent="0.2">
      <c r="A17" s="59">
        <v>3.759143518518518E-3</v>
      </c>
      <c r="B17" s="58" t="s">
        <v>8</v>
      </c>
      <c r="C17" s="58" t="s">
        <v>12</v>
      </c>
      <c r="D17" s="58" t="s">
        <v>9</v>
      </c>
      <c r="E17" s="58" t="s">
        <v>29</v>
      </c>
      <c r="F17" s="58"/>
      <c r="G17" s="58"/>
      <c r="H17" s="58"/>
    </row>
    <row r="18" spans="1:8" x14ac:dyDescent="0.2">
      <c r="A18" s="59">
        <v>3.759143518518518E-3</v>
      </c>
      <c r="B18" s="58" t="s">
        <v>8</v>
      </c>
      <c r="C18" s="58" t="s">
        <v>12</v>
      </c>
      <c r="D18" s="58" t="s">
        <v>9</v>
      </c>
      <c r="E18" s="58" t="s">
        <v>30</v>
      </c>
      <c r="F18" s="58"/>
      <c r="G18" s="58"/>
      <c r="H18" s="58"/>
    </row>
    <row r="19" spans="1:8" x14ac:dyDescent="0.2">
      <c r="A19" s="59">
        <v>3.759143518518518E-3</v>
      </c>
      <c r="B19" s="58" t="s">
        <v>8</v>
      </c>
      <c r="C19" s="58" t="s">
        <v>12</v>
      </c>
      <c r="D19" s="58" t="s">
        <v>9</v>
      </c>
      <c r="E19" s="58" t="s">
        <v>31</v>
      </c>
      <c r="F19" s="58"/>
      <c r="G19" s="58"/>
      <c r="H19" s="58"/>
    </row>
    <row r="20" spans="1:8" x14ac:dyDescent="0.2">
      <c r="A20" s="59">
        <v>3.759143518518518E-3</v>
      </c>
      <c r="B20" s="58" t="s">
        <v>8</v>
      </c>
      <c r="C20" s="58" t="s">
        <v>12</v>
      </c>
      <c r="D20" s="58" t="s">
        <v>9</v>
      </c>
      <c r="E20" s="58" t="s">
        <v>32</v>
      </c>
      <c r="F20" s="58"/>
      <c r="G20" s="58"/>
      <c r="H20" s="58"/>
    </row>
    <row r="21" spans="1:8" x14ac:dyDescent="0.2">
      <c r="A21" s="59">
        <v>3.759143518518518E-3</v>
      </c>
      <c r="B21" s="58" t="s">
        <v>8</v>
      </c>
      <c r="C21" s="58" t="s">
        <v>12</v>
      </c>
      <c r="D21" s="58" t="s">
        <v>9</v>
      </c>
      <c r="E21" s="58" t="s">
        <v>33</v>
      </c>
      <c r="F21" s="58"/>
      <c r="G21" s="58"/>
      <c r="H21" s="58"/>
    </row>
    <row r="22" spans="1:8" x14ac:dyDescent="0.2">
      <c r="A22" s="59">
        <v>3.7609953703703707E-3</v>
      </c>
      <c r="B22" s="58" t="s">
        <v>8</v>
      </c>
      <c r="C22" s="58">
        <v>7803218</v>
      </c>
      <c r="D22" s="58" t="s">
        <v>34</v>
      </c>
      <c r="E22" s="58" t="s">
        <v>35</v>
      </c>
      <c r="F22" s="58"/>
      <c r="G22" s="58"/>
      <c r="H22" s="58"/>
    </row>
    <row r="23" spans="1:8" x14ac:dyDescent="0.2">
      <c r="A23" s="59">
        <v>3.7609953703703707E-3</v>
      </c>
      <c r="B23" s="58" t="s">
        <v>8</v>
      </c>
      <c r="C23" s="58">
        <v>7803219</v>
      </c>
      <c r="D23" s="58" t="s">
        <v>9</v>
      </c>
      <c r="E23" s="58" t="s">
        <v>36</v>
      </c>
      <c r="F23" s="58"/>
      <c r="G23" s="58"/>
      <c r="H23" s="58"/>
    </row>
    <row r="24" spans="1:8" x14ac:dyDescent="0.2">
      <c r="A24" s="59">
        <v>3.7609953703703707E-3</v>
      </c>
      <c r="B24" s="58" t="s">
        <v>8</v>
      </c>
      <c r="C24" s="58">
        <v>7803219</v>
      </c>
      <c r="D24" s="58" t="s">
        <v>9</v>
      </c>
      <c r="E24" s="58" t="s">
        <v>37</v>
      </c>
      <c r="F24" s="58"/>
      <c r="G24" s="58"/>
      <c r="H24" s="58"/>
    </row>
    <row r="25" spans="1:8" x14ac:dyDescent="0.2">
      <c r="A25" s="59">
        <v>3.7609953703703707E-3</v>
      </c>
      <c r="B25" s="58" t="s">
        <v>8</v>
      </c>
      <c r="C25" s="58">
        <v>7803219</v>
      </c>
      <c r="D25" s="58" t="s">
        <v>9</v>
      </c>
      <c r="E25" s="58" t="s">
        <v>38</v>
      </c>
      <c r="F25" s="58"/>
      <c r="G25" s="58"/>
      <c r="H25" s="58">
        <v>-51</v>
      </c>
    </row>
    <row r="26" spans="1:8" x14ac:dyDescent="0.2">
      <c r="A26" s="59">
        <v>3.7711805555555558E-3</v>
      </c>
      <c r="B26" s="58" t="s">
        <v>8</v>
      </c>
      <c r="C26" s="58">
        <v>7803454</v>
      </c>
      <c r="D26" s="58" t="s">
        <v>9</v>
      </c>
      <c r="E26" s="58" t="s">
        <v>36</v>
      </c>
      <c r="F26" s="58"/>
      <c r="G26" s="58"/>
      <c r="H26" s="58">
        <v>-51</v>
      </c>
    </row>
    <row r="27" spans="1:8" x14ac:dyDescent="0.2">
      <c r="A27" s="59">
        <v>3.7711805555555558E-3</v>
      </c>
      <c r="B27" s="58" t="s">
        <v>8</v>
      </c>
      <c r="C27" s="58">
        <v>7803454</v>
      </c>
      <c r="D27" s="58" t="s">
        <v>9</v>
      </c>
      <c r="E27" s="58" t="s">
        <v>37</v>
      </c>
      <c r="F27" s="58"/>
      <c r="G27" s="58"/>
      <c r="H27" s="58">
        <v>-51</v>
      </c>
    </row>
    <row r="28" spans="1:8" x14ac:dyDescent="0.2">
      <c r="A28" s="59">
        <v>3.7711805555555558E-3</v>
      </c>
      <c r="B28" s="58" t="s">
        <v>8</v>
      </c>
      <c r="C28" s="58">
        <v>7803454</v>
      </c>
      <c r="D28" s="58" t="s">
        <v>9</v>
      </c>
      <c r="E28" s="58" t="s">
        <v>38</v>
      </c>
      <c r="F28" s="58"/>
      <c r="G28" s="58"/>
      <c r="H28" s="58">
        <v>-51</v>
      </c>
    </row>
    <row r="29" spans="1:8" x14ac:dyDescent="0.2">
      <c r="A29" s="59">
        <v>3.7820601851851852E-3</v>
      </c>
      <c r="B29" s="58" t="s">
        <v>8</v>
      </c>
      <c r="C29" s="58">
        <v>7803690</v>
      </c>
      <c r="D29" s="58" t="s">
        <v>9</v>
      </c>
      <c r="E29" s="58" t="s">
        <v>36</v>
      </c>
      <c r="F29" s="58"/>
      <c r="G29" s="58"/>
      <c r="H29" s="58">
        <v>-51</v>
      </c>
    </row>
    <row r="30" spans="1:8" x14ac:dyDescent="0.2">
      <c r="A30" s="59">
        <v>3.7820601851851852E-3</v>
      </c>
      <c r="B30" s="58" t="s">
        <v>8</v>
      </c>
      <c r="C30" s="58">
        <v>7803690</v>
      </c>
      <c r="D30" s="58" t="s">
        <v>9</v>
      </c>
      <c r="E30" s="58" t="s">
        <v>37</v>
      </c>
      <c r="F30" s="58"/>
      <c r="G30" s="58"/>
      <c r="H30" s="58">
        <v>-51</v>
      </c>
    </row>
    <row r="31" spans="1:8" x14ac:dyDescent="0.2">
      <c r="A31" s="59">
        <v>3.7820601851851852E-3</v>
      </c>
      <c r="B31" s="58" t="s">
        <v>8</v>
      </c>
      <c r="C31" s="58">
        <v>7803690</v>
      </c>
      <c r="D31" s="58" t="s">
        <v>9</v>
      </c>
      <c r="E31" s="58" t="s">
        <v>38</v>
      </c>
      <c r="F31" s="58"/>
      <c r="G31" s="58"/>
      <c r="H31" s="58">
        <v>-51</v>
      </c>
    </row>
    <row r="32" spans="1:8" x14ac:dyDescent="0.2">
      <c r="A32" s="59">
        <v>3.7874999999999996E-3</v>
      </c>
      <c r="B32" s="58" t="s">
        <v>8</v>
      </c>
      <c r="C32" s="58">
        <v>7803807</v>
      </c>
      <c r="D32" s="58" t="s">
        <v>34</v>
      </c>
      <c r="E32" s="58" t="s">
        <v>35</v>
      </c>
      <c r="F32" s="58"/>
      <c r="G32" s="58"/>
      <c r="H32" s="58">
        <v>-51</v>
      </c>
    </row>
    <row r="33" spans="1:8" x14ac:dyDescent="0.2">
      <c r="A33" s="59">
        <v>3.792939814814815E-3</v>
      </c>
      <c r="B33" s="58" t="s">
        <v>8</v>
      </c>
      <c r="C33" s="58">
        <v>7803925</v>
      </c>
      <c r="D33" s="58" t="s">
        <v>34</v>
      </c>
      <c r="E33" s="58" t="s">
        <v>35</v>
      </c>
      <c r="F33" s="58"/>
      <c r="G33" s="58"/>
      <c r="H33" s="58">
        <v>-51</v>
      </c>
    </row>
    <row r="34" spans="1:8" x14ac:dyDescent="0.2">
      <c r="A34" s="59">
        <v>3.792939814814815E-3</v>
      </c>
      <c r="B34" s="58" t="s">
        <v>8</v>
      </c>
      <c r="C34" s="58">
        <v>7803925</v>
      </c>
      <c r="D34" s="58" t="s">
        <v>9</v>
      </c>
      <c r="E34" s="58" t="s">
        <v>36</v>
      </c>
      <c r="F34" s="58"/>
      <c r="G34" s="58"/>
      <c r="H34" s="58">
        <v>-51</v>
      </c>
    </row>
    <row r="35" spans="1:8" x14ac:dyDescent="0.2">
      <c r="A35" s="59">
        <v>3.792939814814815E-3</v>
      </c>
      <c r="B35" s="58" t="s">
        <v>8</v>
      </c>
      <c r="C35" s="58">
        <v>7803925</v>
      </c>
      <c r="D35" s="58" t="s">
        <v>9</v>
      </c>
      <c r="E35" s="58" t="s">
        <v>37</v>
      </c>
      <c r="F35" s="58"/>
      <c r="G35" s="58"/>
      <c r="H35" s="58">
        <v>-51</v>
      </c>
    </row>
    <row r="36" spans="1:8" x14ac:dyDescent="0.2">
      <c r="A36" s="59">
        <v>3.792939814814815E-3</v>
      </c>
      <c r="B36" s="58" t="s">
        <v>8</v>
      </c>
      <c r="C36" s="58">
        <v>7803925</v>
      </c>
      <c r="D36" s="58" t="s">
        <v>9</v>
      </c>
      <c r="E36" s="58" t="s">
        <v>38</v>
      </c>
      <c r="F36" s="58"/>
      <c r="G36" s="58"/>
      <c r="H36" s="58">
        <v>-51</v>
      </c>
    </row>
    <row r="37" spans="1:8" x14ac:dyDescent="0.2">
      <c r="A37" s="59">
        <v>3.8038194444444447E-3</v>
      </c>
      <c r="B37" s="58" t="s">
        <v>8</v>
      </c>
      <c r="C37" s="58">
        <v>7804160</v>
      </c>
      <c r="D37" s="58" t="s">
        <v>34</v>
      </c>
      <c r="E37" s="58" t="s">
        <v>35</v>
      </c>
      <c r="F37" s="58"/>
      <c r="G37" s="58"/>
      <c r="H37" s="58">
        <v>-51</v>
      </c>
    </row>
    <row r="38" spans="1:8" x14ac:dyDescent="0.2">
      <c r="A38" s="59">
        <v>3.8038194444444447E-3</v>
      </c>
      <c r="B38" s="58" t="s">
        <v>8</v>
      </c>
      <c r="C38" s="58">
        <v>7804160</v>
      </c>
      <c r="D38" s="58" t="s">
        <v>9</v>
      </c>
      <c r="E38" s="58" t="s">
        <v>36</v>
      </c>
      <c r="F38" s="58"/>
      <c r="G38" s="58"/>
      <c r="H38" s="58">
        <v>-51</v>
      </c>
    </row>
    <row r="39" spans="1:8" x14ac:dyDescent="0.2">
      <c r="A39" s="59">
        <v>3.8038194444444447E-3</v>
      </c>
      <c r="B39" s="58" t="s">
        <v>8</v>
      </c>
      <c r="C39" s="58">
        <v>7804160</v>
      </c>
      <c r="D39" s="58" t="s">
        <v>9</v>
      </c>
      <c r="E39" s="58" t="s">
        <v>37</v>
      </c>
      <c r="F39" s="58"/>
      <c r="G39" s="58"/>
      <c r="H39" s="58">
        <v>-51</v>
      </c>
    </row>
    <row r="40" spans="1:8" x14ac:dyDescent="0.2">
      <c r="A40" s="59">
        <v>3.8038194444444447E-3</v>
      </c>
      <c r="B40" s="58" t="s">
        <v>8</v>
      </c>
      <c r="C40" s="58">
        <v>7804160</v>
      </c>
      <c r="D40" s="58" t="s">
        <v>9</v>
      </c>
      <c r="E40" s="58" t="s">
        <v>38</v>
      </c>
      <c r="F40" s="58"/>
      <c r="G40" s="58"/>
      <c r="H40" s="58">
        <v>-51</v>
      </c>
    </row>
    <row r="41" spans="1:8" x14ac:dyDescent="0.2">
      <c r="A41" s="59">
        <v>3.8092592592592592E-3</v>
      </c>
      <c r="B41" s="58" t="s">
        <v>8</v>
      </c>
      <c r="C41" s="58">
        <v>7804278</v>
      </c>
      <c r="D41" s="58" t="s">
        <v>34</v>
      </c>
      <c r="E41" s="58" t="s">
        <v>35</v>
      </c>
      <c r="F41" s="58"/>
      <c r="G41" s="58"/>
      <c r="H41" s="58">
        <v>-51</v>
      </c>
    </row>
    <row r="42" spans="1:8" x14ac:dyDescent="0.2">
      <c r="A42" s="59">
        <v>3.8146990740740741E-3</v>
      </c>
      <c r="B42" s="58" t="s">
        <v>8</v>
      </c>
      <c r="C42" s="58">
        <v>7804395</v>
      </c>
      <c r="D42" s="58" t="s">
        <v>34</v>
      </c>
      <c r="E42" s="58" t="s">
        <v>35</v>
      </c>
      <c r="F42" s="58"/>
      <c r="G42" s="58"/>
      <c r="H42" s="58">
        <v>-51</v>
      </c>
    </row>
    <row r="43" spans="1:8" x14ac:dyDescent="0.2">
      <c r="A43" s="59">
        <v>3.8146990740740741E-3</v>
      </c>
      <c r="B43" s="58" t="s">
        <v>8</v>
      </c>
      <c r="C43" s="58">
        <v>7804395</v>
      </c>
      <c r="D43" s="58" t="s">
        <v>9</v>
      </c>
      <c r="E43" s="58" t="s">
        <v>36</v>
      </c>
      <c r="F43" s="58"/>
      <c r="G43" s="58"/>
      <c r="H43" s="58">
        <v>-51</v>
      </c>
    </row>
    <row r="44" spans="1:8" x14ac:dyDescent="0.2">
      <c r="A44" s="59">
        <v>3.8146990740740741E-3</v>
      </c>
      <c r="B44" s="58" t="s">
        <v>8</v>
      </c>
      <c r="C44" s="58">
        <v>7804396</v>
      </c>
      <c r="D44" s="58" t="s">
        <v>9</v>
      </c>
      <c r="E44" s="58" t="s">
        <v>37</v>
      </c>
      <c r="F44" s="58"/>
      <c r="G44" s="58"/>
      <c r="H44" s="58">
        <v>-51</v>
      </c>
    </row>
    <row r="45" spans="1:8" x14ac:dyDescent="0.2">
      <c r="A45" s="59">
        <v>3.8146990740740741E-3</v>
      </c>
      <c r="B45" s="58" t="s">
        <v>8</v>
      </c>
      <c r="C45" s="58">
        <v>7804396</v>
      </c>
      <c r="D45" s="58" t="s">
        <v>9</v>
      </c>
      <c r="E45" s="58" t="s">
        <v>38</v>
      </c>
      <c r="F45" s="58"/>
      <c r="G45" s="58"/>
      <c r="H45" s="58">
        <v>-51</v>
      </c>
    </row>
    <row r="46" spans="1:8" x14ac:dyDescent="0.2">
      <c r="A46" s="59">
        <v>3.820138888888889E-3</v>
      </c>
      <c r="B46" s="58" t="s">
        <v>8</v>
      </c>
      <c r="C46" s="58">
        <v>7804513</v>
      </c>
      <c r="D46" s="58" t="s">
        <v>34</v>
      </c>
      <c r="E46" s="58" t="s">
        <v>35</v>
      </c>
      <c r="F46" s="58"/>
      <c r="G46" s="58"/>
      <c r="H46" s="58">
        <v>-51</v>
      </c>
    </row>
    <row r="47" spans="1:8" x14ac:dyDescent="0.2">
      <c r="A47" s="59">
        <v>3.8221064814814819E-3</v>
      </c>
      <c r="B47" s="58" t="s">
        <v>8</v>
      </c>
      <c r="C47" s="58">
        <v>7804557</v>
      </c>
      <c r="D47" s="58" t="s">
        <v>34</v>
      </c>
      <c r="E47" s="58" t="s">
        <v>41</v>
      </c>
      <c r="F47" s="58"/>
      <c r="G47" s="58"/>
      <c r="H47" s="58">
        <v>-51</v>
      </c>
    </row>
    <row r="48" spans="1:8" x14ac:dyDescent="0.2">
      <c r="A48" s="59">
        <v>3.8246527777777779E-3</v>
      </c>
      <c r="B48" s="58" t="s">
        <v>8</v>
      </c>
      <c r="C48" s="58">
        <v>7804609</v>
      </c>
      <c r="D48" s="58" t="s">
        <v>34</v>
      </c>
      <c r="E48" s="58" t="s">
        <v>41</v>
      </c>
      <c r="F48" s="58"/>
      <c r="G48" s="58"/>
      <c r="H48" s="58">
        <v>-51</v>
      </c>
    </row>
    <row r="49" spans="1:8" x14ac:dyDescent="0.2">
      <c r="A49" s="59">
        <v>3.8255787037037039E-3</v>
      </c>
      <c r="B49" s="58" t="s">
        <v>8</v>
      </c>
      <c r="C49" s="58">
        <v>7804631</v>
      </c>
      <c r="D49" s="58" t="s">
        <v>9</v>
      </c>
      <c r="E49" s="58" t="s">
        <v>36</v>
      </c>
      <c r="F49" s="58"/>
      <c r="G49" s="58"/>
      <c r="H49" s="58">
        <v>-51</v>
      </c>
    </row>
    <row r="50" spans="1:8" x14ac:dyDescent="0.2">
      <c r="A50" s="59">
        <v>3.8255787037037039E-3</v>
      </c>
      <c r="B50" s="58" t="s">
        <v>8</v>
      </c>
      <c r="C50" s="58">
        <v>7804631</v>
      </c>
      <c r="D50" s="58" t="s">
        <v>9</v>
      </c>
      <c r="E50" s="58" t="s">
        <v>37</v>
      </c>
      <c r="F50" s="58"/>
      <c r="G50" s="58"/>
      <c r="H50" s="58">
        <v>-51</v>
      </c>
    </row>
    <row r="51" spans="1:8" x14ac:dyDescent="0.2">
      <c r="A51" s="59">
        <v>3.8255787037037039E-3</v>
      </c>
      <c r="B51" s="58" t="s">
        <v>8</v>
      </c>
      <c r="C51" s="58">
        <v>7804631</v>
      </c>
      <c r="D51" s="58" t="s">
        <v>9</v>
      </c>
      <c r="E51" s="58" t="s">
        <v>38</v>
      </c>
      <c r="F51" s="58"/>
      <c r="G51" s="58"/>
      <c r="H51" s="58">
        <v>-52</v>
      </c>
    </row>
    <row r="52" spans="1:8" x14ac:dyDescent="0.2">
      <c r="A52" s="59">
        <v>3.8266203703703704E-3</v>
      </c>
      <c r="B52" s="58" t="s">
        <v>8</v>
      </c>
      <c r="C52" s="58">
        <v>7804653</v>
      </c>
      <c r="D52" s="58" t="s">
        <v>34</v>
      </c>
      <c r="E52" s="58" t="s">
        <v>43</v>
      </c>
      <c r="F52" s="58"/>
      <c r="G52" s="58"/>
      <c r="H52" s="58">
        <v>-52</v>
      </c>
    </row>
    <row r="53" spans="1:8" x14ac:dyDescent="0.2">
      <c r="A53" s="59">
        <v>3.8274305555555557E-3</v>
      </c>
      <c r="B53" s="58" t="s">
        <v>8</v>
      </c>
      <c r="C53" s="58">
        <v>7804670</v>
      </c>
      <c r="D53" s="58" t="s">
        <v>34</v>
      </c>
      <c r="E53" s="58" t="s">
        <v>41</v>
      </c>
      <c r="F53" s="58"/>
      <c r="G53" s="58"/>
      <c r="H53" s="58">
        <v>-52</v>
      </c>
    </row>
    <row r="54" spans="1:8" x14ac:dyDescent="0.2">
      <c r="A54" s="59">
        <v>3.8321759259259259E-3</v>
      </c>
      <c r="B54" s="58" t="s">
        <v>8</v>
      </c>
      <c r="C54" s="58">
        <v>7804772</v>
      </c>
      <c r="D54" s="58" t="s">
        <v>34</v>
      </c>
      <c r="E54" s="58" t="s">
        <v>41</v>
      </c>
      <c r="F54" s="58"/>
      <c r="G54" s="58"/>
      <c r="H54" s="58">
        <v>-52</v>
      </c>
    </row>
    <row r="55" spans="1:8" x14ac:dyDescent="0.2">
      <c r="A55" s="59">
        <v>3.8366898148148149E-3</v>
      </c>
      <c r="B55" s="58" t="s">
        <v>8</v>
      </c>
      <c r="C55" s="58">
        <v>7804866</v>
      </c>
      <c r="D55" s="58" t="s">
        <v>34</v>
      </c>
      <c r="E55" s="58" t="s">
        <v>35</v>
      </c>
      <c r="F55" s="58"/>
      <c r="G55" s="58"/>
      <c r="H55" s="58">
        <v>-52</v>
      </c>
    </row>
    <row r="56" spans="1:8" x14ac:dyDescent="0.2">
      <c r="A56" s="59">
        <v>3.8366898148148149E-3</v>
      </c>
      <c r="B56" s="58" t="s">
        <v>8</v>
      </c>
      <c r="C56" s="58">
        <v>7804867</v>
      </c>
      <c r="D56" s="58" t="s">
        <v>9</v>
      </c>
      <c r="E56" s="58" t="s">
        <v>36</v>
      </c>
      <c r="F56" s="58"/>
      <c r="G56" s="58"/>
      <c r="H56" s="58">
        <v>-52</v>
      </c>
    </row>
    <row r="57" spans="1:8" x14ac:dyDescent="0.2">
      <c r="A57" s="59">
        <v>3.8366898148148149E-3</v>
      </c>
      <c r="B57" s="58" t="s">
        <v>8</v>
      </c>
      <c r="C57" s="58">
        <v>7804867</v>
      </c>
      <c r="D57" s="58" t="s">
        <v>9</v>
      </c>
      <c r="E57" s="58" t="s">
        <v>37</v>
      </c>
      <c r="F57" s="58"/>
      <c r="G57" s="58"/>
      <c r="H57" s="58">
        <v>-52</v>
      </c>
    </row>
    <row r="58" spans="1:8" x14ac:dyDescent="0.2">
      <c r="A58" s="59">
        <v>3.8366898148148149E-3</v>
      </c>
      <c r="B58" s="58" t="s">
        <v>8</v>
      </c>
      <c r="C58" s="58">
        <v>7804867</v>
      </c>
      <c r="D58" s="58" t="s">
        <v>9</v>
      </c>
      <c r="E58" s="58" t="s">
        <v>38</v>
      </c>
      <c r="F58" s="58"/>
      <c r="G58" s="58"/>
      <c r="H58" s="58">
        <v>-52</v>
      </c>
    </row>
    <row r="59" spans="1:8" x14ac:dyDescent="0.2">
      <c r="A59" s="59">
        <v>3.8380787037037034E-3</v>
      </c>
      <c r="B59" s="58" t="s">
        <v>8</v>
      </c>
      <c r="C59" s="58">
        <v>7804900</v>
      </c>
      <c r="D59" s="58" t="s">
        <v>34</v>
      </c>
      <c r="E59" s="58" t="s">
        <v>42</v>
      </c>
      <c r="F59" s="58"/>
      <c r="G59" s="58"/>
      <c r="H59" s="58">
        <v>-52</v>
      </c>
    </row>
    <row r="60" spans="1:8" x14ac:dyDescent="0.2">
      <c r="A60" s="59">
        <v>3.8410879629629628E-3</v>
      </c>
      <c r="B60" s="58" t="s">
        <v>8</v>
      </c>
      <c r="C60" s="58">
        <v>7804966</v>
      </c>
      <c r="D60" s="58" t="s">
        <v>34</v>
      </c>
      <c r="E60" s="58" t="s">
        <v>46</v>
      </c>
      <c r="F60" s="58"/>
      <c r="G60" s="58"/>
      <c r="H60" s="58">
        <v>-52</v>
      </c>
    </row>
    <row r="61" spans="1:8" x14ac:dyDescent="0.2">
      <c r="A61" s="59">
        <v>3.8420138888888883E-3</v>
      </c>
      <c r="B61" s="58" t="s">
        <v>8</v>
      </c>
      <c r="C61" s="58">
        <v>7804984</v>
      </c>
      <c r="D61" s="58" t="s">
        <v>34</v>
      </c>
      <c r="E61" s="58" t="s">
        <v>35</v>
      </c>
      <c r="F61" s="58"/>
      <c r="G61" s="58"/>
      <c r="H61" s="58">
        <v>-52</v>
      </c>
    </row>
    <row r="62" spans="1:8" x14ac:dyDescent="0.2">
      <c r="A62" s="59">
        <v>3.8474537037037036E-3</v>
      </c>
      <c r="B62" s="58" t="s">
        <v>8</v>
      </c>
      <c r="C62" s="58">
        <v>7805102</v>
      </c>
      <c r="D62" s="58" t="s">
        <v>9</v>
      </c>
      <c r="E62" s="58" t="s">
        <v>36</v>
      </c>
      <c r="F62" s="58"/>
      <c r="G62" s="58"/>
      <c r="H62" s="58">
        <v>-52</v>
      </c>
    </row>
    <row r="63" spans="1:8" x14ac:dyDescent="0.2">
      <c r="A63" s="59">
        <v>3.8474537037037036E-3</v>
      </c>
      <c r="B63" s="58" t="s">
        <v>8</v>
      </c>
      <c r="C63" s="58">
        <v>7805102</v>
      </c>
      <c r="D63" s="58" t="s">
        <v>9</v>
      </c>
      <c r="E63" s="58" t="s">
        <v>37</v>
      </c>
      <c r="F63" s="58"/>
      <c r="G63" s="58"/>
      <c r="H63" s="58">
        <v>-52</v>
      </c>
    </row>
    <row r="64" spans="1:8" x14ac:dyDescent="0.2">
      <c r="A64" s="59">
        <v>3.8474537037037036E-3</v>
      </c>
      <c r="B64" s="58" t="s">
        <v>8</v>
      </c>
      <c r="C64" s="58">
        <v>7805102</v>
      </c>
      <c r="D64" s="58" t="s">
        <v>9</v>
      </c>
      <c r="E64" s="58" t="s">
        <v>38</v>
      </c>
      <c r="F64" s="58"/>
      <c r="G64" s="58"/>
      <c r="H64" s="58">
        <v>-52</v>
      </c>
    </row>
    <row r="65" spans="1:8" x14ac:dyDescent="0.2">
      <c r="A65" s="59">
        <v>3.8528935185185189E-3</v>
      </c>
      <c r="B65" s="58" t="s">
        <v>8</v>
      </c>
      <c r="C65" s="58">
        <v>7805219</v>
      </c>
      <c r="D65" s="58" t="s">
        <v>34</v>
      </c>
      <c r="E65" s="58" t="s">
        <v>35</v>
      </c>
      <c r="F65" s="58"/>
      <c r="G65" s="58"/>
      <c r="H65" s="58">
        <v>-52</v>
      </c>
    </row>
    <row r="66" spans="1:8" x14ac:dyDescent="0.2">
      <c r="A66" s="59">
        <v>3.8583333333333334E-3</v>
      </c>
      <c r="B66" s="58" t="s">
        <v>8</v>
      </c>
      <c r="C66" s="58">
        <v>7805337</v>
      </c>
      <c r="D66" s="58" t="s">
        <v>34</v>
      </c>
      <c r="E66" s="58" t="s">
        <v>35</v>
      </c>
      <c r="F66" s="58"/>
      <c r="G66" s="58"/>
      <c r="H66" s="58">
        <v>-52</v>
      </c>
    </row>
    <row r="67" spans="1:8" x14ac:dyDescent="0.2">
      <c r="A67" s="59">
        <v>3.8583333333333334E-3</v>
      </c>
      <c r="B67" s="58" t="s">
        <v>8</v>
      </c>
      <c r="C67" s="58">
        <v>7805337</v>
      </c>
      <c r="D67" s="58" t="s">
        <v>9</v>
      </c>
      <c r="E67" s="58" t="s">
        <v>36</v>
      </c>
      <c r="F67" s="58"/>
      <c r="G67" s="58"/>
      <c r="H67" s="58">
        <v>-52</v>
      </c>
    </row>
    <row r="68" spans="1:8" x14ac:dyDescent="0.2">
      <c r="A68" s="59">
        <v>3.8583333333333334E-3</v>
      </c>
      <c r="B68" s="58" t="s">
        <v>8</v>
      </c>
      <c r="C68" s="58">
        <v>7805337</v>
      </c>
      <c r="D68" s="58" t="s">
        <v>9</v>
      </c>
      <c r="E68" s="58" t="s">
        <v>37</v>
      </c>
      <c r="F68" s="58"/>
      <c r="G68" s="58"/>
      <c r="H68" s="58">
        <v>-52</v>
      </c>
    </row>
    <row r="69" spans="1:8" x14ac:dyDescent="0.2">
      <c r="A69" s="59">
        <v>3.8583333333333334E-3</v>
      </c>
      <c r="B69" s="58" t="s">
        <v>8</v>
      </c>
      <c r="C69" s="58">
        <v>7805337</v>
      </c>
      <c r="D69" s="58" t="s">
        <v>9</v>
      </c>
      <c r="E69" s="58" t="s">
        <v>38</v>
      </c>
      <c r="F69" s="58"/>
      <c r="G69" s="58"/>
      <c r="H69" s="58">
        <v>-52</v>
      </c>
    </row>
    <row r="70" spans="1:8" x14ac:dyDescent="0.2">
      <c r="A70" s="59">
        <v>3.8692129629629628E-3</v>
      </c>
      <c r="B70" s="58" t="s">
        <v>8</v>
      </c>
      <c r="C70" s="58">
        <v>7805572</v>
      </c>
      <c r="D70" s="58" t="s">
        <v>9</v>
      </c>
      <c r="E70" s="58" t="s">
        <v>36</v>
      </c>
      <c r="F70" s="58"/>
      <c r="G70" s="58"/>
      <c r="H70" s="58">
        <v>-52</v>
      </c>
    </row>
    <row r="71" spans="1:8" x14ac:dyDescent="0.2">
      <c r="A71" s="59">
        <v>3.8692129629629628E-3</v>
      </c>
      <c r="B71" s="58" t="s">
        <v>8</v>
      </c>
      <c r="C71" s="58">
        <v>7805572</v>
      </c>
      <c r="D71" s="58" t="s">
        <v>9</v>
      </c>
      <c r="E71" s="58" t="s">
        <v>37</v>
      </c>
      <c r="F71" s="58"/>
      <c r="G71" s="58"/>
      <c r="H71" s="58">
        <v>-52</v>
      </c>
    </row>
    <row r="72" spans="1:8" x14ac:dyDescent="0.2">
      <c r="A72" s="59">
        <v>3.8692129629629628E-3</v>
      </c>
      <c r="B72" s="58" t="s">
        <v>8</v>
      </c>
      <c r="C72" s="58">
        <v>7805572</v>
      </c>
      <c r="D72" s="58" t="s">
        <v>9</v>
      </c>
      <c r="E72" s="58" t="s">
        <v>38</v>
      </c>
      <c r="F72" s="58"/>
      <c r="G72" s="58"/>
      <c r="H72" s="58">
        <v>-52</v>
      </c>
    </row>
    <row r="73" spans="1:8" x14ac:dyDescent="0.2">
      <c r="A73" s="59">
        <v>3.880092592592593E-3</v>
      </c>
      <c r="B73" s="58" t="s">
        <v>8</v>
      </c>
      <c r="C73" s="58">
        <v>7805808</v>
      </c>
      <c r="D73" s="58" t="s">
        <v>34</v>
      </c>
      <c r="E73" s="58" t="s">
        <v>35</v>
      </c>
      <c r="F73" s="58"/>
      <c r="G73" s="58"/>
      <c r="H73" s="58">
        <v>-52</v>
      </c>
    </row>
    <row r="74" spans="1:8" x14ac:dyDescent="0.2">
      <c r="A74" s="59">
        <v>3.880092592592593E-3</v>
      </c>
      <c r="B74" s="58" t="s">
        <v>8</v>
      </c>
      <c r="C74" s="58">
        <v>7805808</v>
      </c>
      <c r="D74" s="58" t="s">
        <v>9</v>
      </c>
      <c r="E74" s="58" t="s">
        <v>36</v>
      </c>
      <c r="F74" s="58"/>
      <c r="G74" s="58"/>
      <c r="H74" s="58">
        <v>-52</v>
      </c>
    </row>
    <row r="75" spans="1:8" x14ac:dyDescent="0.2">
      <c r="A75" s="59">
        <v>3.880092592592593E-3</v>
      </c>
      <c r="B75" s="58" t="s">
        <v>8</v>
      </c>
      <c r="C75" s="58">
        <v>7805808</v>
      </c>
      <c r="D75" s="58" t="s">
        <v>9</v>
      </c>
      <c r="E75" s="58" t="s">
        <v>37</v>
      </c>
      <c r="F75" s="58"/>
      <c r="G75" s="58"/>
      <c r="H75" s="58">
        <v>-52</v>
      </c>
    </row>
    <row r="76" spans="1:8" x14ac:dyDescent="0.2">
      <c r="A76" s="59">
        <v>3.880092592592593E-3</v>
      </c>
      <c r="B76" s="58" t="s">
        <v>8</v>
      </c>
      <c r="C76" s="58">
        <v>7805808</v>
      </c>
      <c r="D76" s="58" t="s">
        <v>9</v>
      </c>
      <c r="E76" s="58" t="s">
        <v>38</v>
      </c>
      <c r="F76" s="58"/>
      <c r="G76" s="58"/>
      <c r="H76" s="58">
        <v>-52</v>
      </c>
    </row>
    <row r="77" spans="1:8" x14ac:dyDescent="0.2">
      <c r="A77" s="59">
        <v>3.8855324074074074E-3</v>
      </c>
      <c r="B77" s="58" t="s">
        <v>8</v>
      </c>
      <c r="C77" s="58">
        <v>7805925</v>
      </c>
      <c r="D77" s="58" t="s">
        <v>34</v>
      </c>
      <c r="E77" s="58" t="s">
        <v>35</v>
      </c>
      <c r="F77" s="58"/>
      <c r="G77" s="58"/>
      <c r="H77" s="58">
        <v>-52</v>
      </c>
    </row>
    <row r="78" spans="1:8" x14ac:dyDescent="0.2">
      <c r="A78" s="59">
        <v>3.8909722222222223E-3</v>
      </c>
      <c r="B78" s="58" t="s">
        <v>8</v>
      </c>
      <c r="C78" s="58">
        <v>7806043</v>
      </c>
      <c r="D78" s="58" t="s">
        <v>34</v>
      </c>
      <c r="E78" s="58" t="s">
        <v>35</v>
      </c>
      <c r="F78" s="58"/>
      <c r="G78" s="58"/>
      <c r="H78" s="58">
        <v>-52</v>
      </c>
    </row>
    <row r="79" spans="1:8" x14ac:dyDescent="0.2">
      <c r="A79" s="59">
        <v>3.8909722222222223E-3</v>
      </c>
      <c r="B79" s="58" t="s">
        <v>8</v>
      </c>
      <c r="C79" s="58">
        <v>7806043</v>
      </c>
      <c r="D79" s="58" t="s">
        <v>9</v>
      </c>
      <c r="E79" s="58" t="s">
        <v>36</v>
      </c>
      <c r="F79" s="58"/>
      <c r="G79" s="58"/>
      <c r="H79" s="58">
        <v>-52</v>
      </c>
    </row>
    <row r="80" spans="1:8" x14ac:dyDescent="0.2">
      <c r="A80" s="59">
        <v>3.8909722222222223E-3</v>
      </c>
      <c r="B80" s="58" t="s">
        <v>8</v>
      </c>
      <c r="C80" s="58">
        <v>7806044</v>
      </c>
      <c r="D80" s="58" t="s">
        <v>9</v>
      </c>
      <c r="E80" s="58" t="s">
        <v>37</v>
      </c>
      <c r="F80" s="58"/>
      <c r="G80" s="58"/>
      <c r="H80" s="58">
        <v>-52</v>
      </c>
    </row>
    <row r="81" spans="1:8" x14ac:dyDescent="0.2">
      <c r="A81" s="59">
        <v>3.8909722222222223E-3</v>
      </c>
      <c r="B81" s="58" t="s">
        <v>8</v>
      </c>
      <c r="C81" s="58">
        <v>7806044</v>
      </c>
      <c r="D81" s="58" t="s">
        <v>9</v>
      </c>
      <c r="E81" s="58" t="s">
        <v>38</v>
      </c>
      <c r="F81" s="58"/>
      <c r="G81" s="58"/>
      <c r="H81" s="58">
        <v>-52</v>
      </c>
    </row>
    <row r="82" spans="1:8" x14ac:dyDescent="0.2">
      <c r="A82" s="59">
        <v>3.9023148148148151E-3</v>
      </c>
      <c r="B82" s="58" t="s">
        <v>8</v>
      </c>
      <c r="C82" s="58">
        <v>7806279</v>
      </c>
      <c r="D82" s="58" t="s">
        <v>9</v>
      </c>
      <c r="E82" s="58" t="s">
        <v>36</v>
      </c>
      <c r="F82" s="58"/>
      <c r="G82" s="58"/>
      <c r="H82" s="58">
        <v>-52</v>
      </c>
    </row>
    <row r="83" spans="1:8" x14ac:dyDescent="0.2">
      <c r="A83" s="59">
        <v>3.9023148148148151E-3</v>
      </c>
      <c r="B83" s="58" t="s">
        <v>8</v>
      </c>
      <c r="C83" s="58">
        <v>7806279</v>
      </c>
      <c r="D83" s="58" t="s">
        <v>9</v>
      </c>
      <c r="E83" s="58" t="s">
        <v>37</v>
      </c>
      <c r="F83" s="58"/>
      <c r="G83" s="58"/>
      <c r="H83" s="58">
        <v>-52</v>
      </c>
    </row>
    <row r="84" spans="1:8" x14ac:dyDescent="0.2">
      <c r="A84" s="59">
        <v>3.9023148148148151E-3</v>
      </c>
      <c r="B84" s="58" t="s">
        <v>8</v>
      </c>
      <c r="C84" s="58">
        <v>7806279</v>
      </c>
      <c r="D84" s="58" t="s">
        <v>9</v>
      </c>
      <c r="E84" s="58" t="s">
        <v>38</v>
      </c>
      <c r="F84" s="58"/>
      <c r="G84" s="58"/>
      <c r="H84" s="58">
        <v>-52</v>
      </c>
    </row>
    <row r="85" spans="1:8" x14ac:dyDescent="0.2">
      <c r="A85" s="59">
        <v>3.9077546296296299E-3</v>
      </c>
      <c r="B85" s="58" t="s">
        <v>8</v>
      </c>
      <c r="C85" s="58">
        <v>7806396</v>
      </c>
      <c r="D85" s="58" t="s">
        <v>34</v>
      </c>
      <c r="E85" s="58" t="s">
        <v>35</v>
      </c>
      <c r="F85" s="58"/>
      <c r="G85" s="58"/>
      <c r="H85" s="58">
        <v>-52</v>
      </c>
    </row>
    <row r="86" spans="1:8" x14ac:dyDescent="0.2">
      <c r="A86" s="59">
        <v>3.9127314814814814E-3</v>
      </c>
      <c r="B86" s="58" t="s">
        <v>8</v>
      </c>
      <c r="C86" s="58">
        <v>7806514</v>
      </c>
      <c r="D86" s="58" t="s">
        <v>34</v>
      </c>
      <c r="E86" s="58" t="s">
        <v>35</v>
      </c>
      <c r="F86" s="58"/>
      <c r="G86" s="58"/>
      <c r="H86" s="58">
        <v>-52</v>
      </c>
    </row>
    <row r="87" spans="1:8" x14ac:dyDescent="0.2">
      <c r="A87" s="59">
        <v>3.9128472222222221E-3</v>
      </c>
      <c r="B87" s="58" t="s">
        <v>8</v>
      </c>
      <c r="C87" s="58">
        <v>7806514</v>
      </c>
      <c r="D87" s="58" t="s">
        <v>9</v>
      </c>
      <c r="E87" s="58" t="s">
        <v>36</v>
      </c>
      <c r="F87" s="58"/>
      <c r="G87" s="58"/>
      <c r="H87" s="58">
        <v>-52</v>
      </c>
    </row>
    <row r="88" spans="1:8" x14ac:dyDescent="0.2">
      <c r="A88" s="59">
        <v>3.9128472222222221E-3</v>
      </c>
      <c r="B88" s="58" t="s">
        <v>8</v>
      </c>
      <c r="C88" s="58">
        <v>7806514</v>
      </c>
      <c r="D88" s="58" t="s">
        <v>9</v>
      </c>
      <c r="E88" s="58" t="s">
        <v>37</v>
      </c>
      <c r="F88" s="58"/>
      <c r="G88" s="58"/>
      <c r="H88" s="58">
        <v>-52</v>
      </c>
    </row>
    <row r="89" spans="1:8" x14ac:dyDescent="0.2">
      <c r="A89" s="59">
        <v>3.9128472222222221E-3</v>
      </c>
      <c r="B89" s="58" t="s">
        <v>8</v>
      </c>
      <c r="C89" s="58">
        <v>7806514</v>
      </c>
      <c r="D89" s="58" t="s">
        <v>9</v>
      </c>
      <c r="E89" s="58" t="s">
        <v>38</v>
      </c>
      <c r="F89" s="58"/>
      <c r="G89" s="58"/>
      <c r="H89" s="58">
        <v>-51</v>
      </c>
    </row>
    <row r="90" spans="1:8" x14ac:dyDescent="0.2">
      <c r="A90" s="59">
        <v>3.9160879629629624E-3</v>
      </c>
      <c r="B90" s="58" t="s">
        <v>8</v>
      </c>
      <c r="C90" s="58">
        <v>7806584</v>
      </c>
      <c r="D90" s="58" t="s">
        <v>34</v>
      </c>
      <c r="E90" s="58" t="s">
        <v>41</v>
      </c>
      <c r="F90" s="58"/>
      <c r="G90" s="58"/>
      <c r="H90" s="58">
        <v>-51</v>
      </c>
    </row>
    <row r="91" spans="1:8" x14ac:dyDescent="0.2">
      <c r="A91" s="59">
        <v>3.9237268518518519E-3</v>
      </c>
      <c r="B91" s="58" t="s">
        <v>8</v>
      </c>
      <c r="C91" s="58">
        <v>7806749</v>
      </c>
      <c r="D91" s="58" t="s">
        <v>9</v>
      </c>
      <c r="E91" s="58" t="s">
        <v>36</v>
      </c>
      <c r="F91" s="58"/>
      <c r="G91" s="58"/>
      <c r="H91" s="58">
        <v>-51</v>
      </c>
    </row>
    <row r="92" spans="1:8" x14ac:dyDescent="0.2">
      <c r="A92" s="59">
        <v>3.9237268518518519E-3</v>
      </c>
      <c r="B92" s="58" t="s">
        <v>8</v>
      </c>
      <c r="C92" s="58">
        <v>7806749</v>
      </c>
      <c r="D92" s="58" t="s">
        <v>9</v>
      </c>
      <c r="E92" s="58" t="s">
        <v>37</v>
      </c>
      <c r="F92" s="58"/>
      <c r="G92" s="58"/>
      <c r="H92" s="58">
        <v>-51</v>
      </c>
    </row>
    <row r="93" spans="1:8" x14ac:dyDescent="0.2">
      <c r="A93" s="59">
        <v>3.9237268518518519E-3</v>
      </c>
      <c r="B93" s="58" t="s">
        <v>8</v>
      </c>
      <c r="C93" s="58">
        <v>7806749</v>
      </c>
      <c r="D93" s="58" t="s">
        <v>9</v>
      </c>
      <c r="E93" s="58" t="s">
        <v>38</v>
      </c>
      <c r="F93" s="58"/>
      <c r="G93" s="58"/>
      <c r="H93" s="58">
        <v>-51</v>
      </c>
    </row>
    <row r="94" spans="1:8" x14ac:dyDescent="0.2">
      <c r="A94" s="59">
        <v>3.9346064814814816E-3</v>
      </c>
      <c r="B94" s="58" t="s">
        <v>8</v>
      </c>
      <c r="C94" s="58">
        <v>7806985</v>
      </c>
      <c r="D94" s="58" t="s">
        <v>9</v>
      </c>
      <c r="E94" s="58" t="s">
        <v>36</v>
      </c>
      <c r="F94" s="58"/>
      <c r="G94" s="58"/>
      <c r="H94" s="58">
        <v>-51</v>
      </c>
    </row>
    <row r="95" spans="1:8" x14ac:dyDescent="0.2">
      <c r="A95" s="59">
        <v>3.9346064814814816E-3</v>
      </c>
      <c r="B95" s="58" t="s">
        <v>8</v>
      </c>
      <c r="C95" s="58">
        <v>7806985</v>
      </c>
      <c r="D95" s="58" t="s">
        <v>9</v>
      </c>
      <c r="E95" s="58" t="s">
        <v>37</v>
      </c>
      <c r="F95" s="58"/>
      <c r="G95" s="58"/>
      <c r="H95" s="58">
        <v>-51</v>
      </c>
    </row>
    <row r="96" spans="1:8" x14ac:dyDescent="0.2">
      <c r="A96" s="59">
        <v>3.9346064814814816E-3</v>
      </c>
      <c r="B96" s="58" t="s">
        <v>8</v>
      </c>
      <c r="C96" s="58">
        <v>7806985</v>
      </c>
      <c r="D96" s="58" t="s">
        <v>9</v>
      </c>
      <c r="E96" s="58" t="s">
        <v>38</v>
      </c>
      <c r="F96" s="58"/>
      <c r="G96" s="58"/>
      <c r="H96" s="58">
        <v>-51</v>
      </c>
    </row>
    <row r="97" spans="1:8" x14ac:dyDescent="0.2">
      <c r="A97" s="59">
        <v>3.9457175925925927E-3</v>
      </c>
      <c r="B97" s="58" t="s">
        <v>8</v>
      </c>
      <c r="C97" s="58">
        <v>7807221</v>
      </c>
      <c r="D97" s="58" t="s">
        <v>9</v>
      </c>
      <c r="E97" s="58" t="s">
        <v>36</v>
      </c>
      <c r="F97" s="58"/>
      <c r="G97" s="58"/>
      <c r="H97" s="58">
        <v>-51</v>
      </c>
    </row>
    <row r="98" spans="1:8" x14ac:dyDescent="0.2">
      <c r="A98" s="59">
        <v>3.9457175925925927E-3</v>
      </c>
      <c r="B98" s="58" t="s">
        <v>8</v>
      </c>
      <c r="C98" s="58">
        <v>7807221</v>
      </c>
      <c r="D98" s="58" t="s">
        <v>9</v>
      </c>
      <c r="E98" s="58" t="s">
        <v>37</v>
      </c>
      <c r="F98" s="58"/>
      <c r="G98" s="58"/>
      <c r="H98" s="58">
        <v>-51</v>
      </c>
    </row>
    <row r="99" spans="1:8" x14ac:dyDescent="0.2">
      <c r="A99" s="59">
        <v>3.9457175925925927E-3</v>
      </c>
      <c r="B99" s="58" t="s">
        <v>8</v>
      </c>
      <c r="C99" s="58">
        <v>7807221</v>
      </c>
      <c r="D99" s="58" t="s">
        <v>9</v>
      </c>
      <c r="E99" s="58" t="s">
        <v>38</v>
      </c>
      <c r="F99" s="58"/>
      <c r="G99" s="58"/>
      <c r="H99" s="58">
        <v>-51</v>
      </c>
    </row>
    <row r="100" spans="1:8" x14ac:dyDescent="0.2">
      <c r="A100" s="59">
        <v>3.9563657407407412E-3</v>
      </c>
      <c r="B100" s="58" t="s">
        <v>8</v>
      </c>
      <c r="C100" s="58">
        <v>7807455</v>
      </c>
      <c r="D100" s="58" t="s">
        <v>9</v>
      </c>
      <c r="E100" s="58" t="s">
        <v>36</v>
      </c>
      <c r="F100" s="58"/>
      <c r="G100" s="58"/>
      <c r="H100" s="58">
        <v>-51</v>
      </c>
    </row>
    <row r="101" spans="1:8" x14ac:dyDescent="0.2">
      <c r="A101" s="59">
        <v>3.9563657407407412E-3</v>
      </c>
      <c r="B101" s="58" t="s">
        <v>8</v>
      </c>
      <c r="C101" s="58">
        <v>7807456</v>
      </c>
      <c r="D101" s="58" t="s">
        <v>9</v>
      </c>
      <c r="E101" s="58" t="s">
        <v>37</v>
      </c>
      <c r="F101" s="58"/>
      <c r="G101" s="58"/>
      <c r="H101" s="58">
        <v>-51</v>
      </c>
    </row>
    <row r="102" spans="1:8" x14ac:dyDescent="0.2">
      <c r="A102" s="59">
        <v>3.9563657407407412E-3</v>
      </c>
      <c r="B102" s="58" t="s">
        <v>8</v>
      </c>
      <c r="C102" s="58">
        <v>7807456</v>
      </c>
      <c r="D102" s="58" t="s">
        <v>9</v>
      </c>
      <c r="E102" s="58" t="s">
        <v>38</v>
      </c>
      <c r="F102" s="58"/>
      <c r="G102" s="58"/>
      <c r="H102" s="58">
        <v>-51</v>
      </c>
    </row>
    <row r="103" spans="1:8" x14ac:dyDescent="0.2">
      <c r="A103" s="59">
        <v>3.9672453703703701E-3</v>
      </c>
      <c r="B103" s="58" t="s">
        <v>8</v>
      </c>
      <c r="C103" s="58">
        <v>7807691</v>
      </c>
      <c r="D103" s="58" t="s">
        <v>9</v>
      </c>
      <c r="E103" s="58" t="s">
        <v>36</v>
      </c>
      <c r="F103" s="58"/>
      <c r="G103" s="58"/>
      <c r="H103" s="58">
        <v>-51</v>
      </c>
    </row>
    <row r="104" spans="1:8" x14ac:dyDescent="0.2">
      <c r="A104" s="59">
        <v>3.9672453703703701E-3</v>
      </c>
      <c r="B104" s="58" t="s">
        <v>8</v>
      </c>
      <c r="C104" s="58">
        <v>7807691</v>
      </c>
      <c r="D104" s="58" t="s">
        <v>9</v>
      </c>
      <c r="E104" s="58" t="s">
        <v>37</v>
      </c>
      <c r="F104" s="58"/>
      <c r="G104" s="58"/>
      <c r="H104" s="58">
        <v>-51</v>
      </c>
    </row>
    <row r="105" spans="1:8" x14ac:dyDescent="0.2">
      <c r="A105" s="59">
        <v>3.9672453703703701E-3</v>
      </c>
      <c r="B105" s="58" t="s">
        <v>8</v>
      </c>
      <c r="C105" s="58">
        <v>7807691</v>
      </c>
      <c r="D105" s="58" t="s">
        <v>9</v>
      </c>
      <c r="E105" s="58" t="s">
        <v>38</v>
      </c>
      <c r="F105" s="58"/>
      <c r="G105" s="58"/>
      <c r="H105" s="58">
        <v>-51</v>
      </c>
    </row>
    <row r="106" spans="1:8" x14ac:dyDescent="0.2">
      <c r="A106" s="59">
        <v>3.9781249999999999E-3</v>
      </c>
      <c r="B106" s="58" t="s">
        <v>8</v>
      </c>
      <c r="C106" s="58">
        <v>7807926</v>
      </c>
      <c r="D106" s="58" t="s">
        <v>9</v>
      </c>
      <c r="E106" s="58" t="s">
        <v>36</v>
      </c>
      <c r="F106" s="58"/>
      <c r="G106" s="58"/>
      <c r="H106" s="58">
        <v>-51</v>
      </c>
    </row>
    <row r="107" spans="1:8" x14ac:dyDescent="0.2">
      <c r="A107" s="59">
        <v>3.9781249999999999E-3</v>
      </c>
      <c r="B107" s="58" t="s">
        <v>8</v>
      </c>
      <c r="C107" s="58">
        <v>7807926</v>
      </c>
      <c r="D107" s="58" t="s">
        <v>9</v>
      </c>
      <c r="E107" s="58" t="s">
        <v>37</v>
      </c>
      <c r="F107" s="58"/>
      <c r="G107" s="58"/>
      <c r="H107" s="58">
        <v>-51</v>
      </c>
    </row>
    <row r="108" spans="1:8" x14ac:dyDescent="0.2">
      <c r="A108" s="59">
        <v>3.9781249999999999E-3</v>
      </c>
      <c r="B108" s="58" t="s">
        <v>8</v>
      </c>
      <c r="C108" s="58">
        <v>7807926</v>
      </c>
      <c r="D108" s="58" t="s">
        <v>9</v>
      </c>
      <c r="E108" s="58" t="s">
        <v>38</v>
      </c>
      <c r="F108" s="58"/>
      <c r="G108" s="58"/>
      <c r="H108" s="58">
        <v>-51</v>
      </c>
    </row>
    <row r="109" spans="1:8" x14ac:dyDescent="0.2">
      <c r="A109" s="59">
        <v>3.9891203703703703E-3</v>
      </c>
      <c r="B109" s="58" t="s">
        <v>8</v>
      </c>
      <c r="C109" s="58">
        <v>7808162</v>
      </c>
      <c r="D109" s="58" t="s">
        <v>9</v>
      </c>
      <c r="E109" s="58" t="s">
        <v>36</v>
      </c>
      <c r="F109" s="58"/>
      <c r="G109" s="58"/>
      <c r="H109" s="58">
        <v>-51</v>
      </c>
    </row>
    <row r="110" spans="1:8" x14ac:dyDescent="0.2">
      <c r="A110" s="59">
        <v>3.9891203703703703E-3</v>
      </c>
      <c r="B110" s="58" t="s">
        <v>8</v>
      </c>
      <c r="C110" s="58">
        <v>7808162</v>
      </c>
      <c r="D110" s="58" t="s">
        <v>9</v>
      </c>
      <c r="E110" s="58" t="s">
        <v>37</v>
      </c>
      <c r="F110" s="58"/>
      <c r="G110" s="58"/>
      <c r="H110" s="58">
        <v>-51</v>
      </c>
    </row>
    <row r="111" spans="1:8" x14ac:dyDescent="0.2">
      <c r="A111" s="59">
        <v>3.9891203703703703E-3</v>
      </c>
      <c r="B111" s="58" t="s">
        <v>8</v>
      </c>
      <c r="C111" s="58">
        <v>7808162</v>
      </c>
      <c r="D111" s="58" t="s">
        <v>9</v>
      </c>
      <c r="E111" s="58" t="s">
        <v>38</v>
      </c>
      <c r="F111" s="58"/>
      <c r="G111" s="58"/>
      <c r="H111" s="58">
        <v>-51</v>
      </c>
    </row>
    <row r="112" spans="1:8" x14ac:dyDescent="0.2">
      <c r="A112" s="59">
        <v>3.9924768518518521E-3</v>
      </c>
      <c r="B112" s="58" t="s">
        <v>8</v>
      </c>
      <c r="C112" s="58">
        <v>7808237</v>
      </c>
      <c r="D112" s="58" t="s">
        <v>34</v>
      </c>
      <c r="E112" s="58" t="s">
        <v>41</v>
      </c>
      <c r="F112" s="58"/>
      <c r="G112" s="58"/>
      <c r="H112" s="58">
        <v>-51</v>
      </c>
    </row>
    <row r="113" spans="8:8" x14ac:dyDescent="0.2">
      <c r="H113" s="83">
        <f>AVERAGE(H25:H112)</f>
        <v>-51.43181818181818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9"/>
  <sheetViews>
    <sheetView topLeftCell="A131" workbookViewId="0">
      <selection activeCell="H149" sqref="H149"/>
    </sheetView>
  </sheetViews>
  <sheetFormatPr defaultRowHeight="14.25" x14ac:dyDescent="0.2"/>
  <sheetData>
    <row r="1" spans="1:8" x14ac:dyDescent="0.2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</row>
    <row r="2" spans="1:8" x14ac:dyDescent="0.2">
      <c r="A2" s="61">
        <v>4.5717592592592589E-3</v>
      </c>
      <c r="B2" s="60" t="s">
        <v>8</v>
      </c>
      <c r="C2" s="60">
        <v>0</v>
      </c>
      <c r="D2" s="60" t="s">
        <v>9</v>
      </c>
      <c r="E2" s="60" t="s">
        <v>10</v>
      </c>
      <c r="F2" s="60" t="s">
        <v>10</v>
      </c>
      <c r="G2" s="60" t="s">
        <v>11</v>
      </c>
      <c r="H2" s="60"/>
    </row>
    <row r="3" spans="1:8" x14ac:dyDescent="0.2">
      <c r="A3" s="61">
        <v>4.5761574074074081E-3</v>
      </c>
      <c r="B3" s="60" t="s">
        <v>8</v>
      </c>
      <c r="C3" s="60" t="s">
        <v>12</v>
      </c>
      <c r="D3" s="60" t="s">
        <v>9</v>
      </c>
      <c r="E3" s="60" t="s">
        <v>13</v>
      </c>
      <c r="F3" s="60"/>
      <c r="G3" s="60"/>
      <c r="H3" s="60"/>
    </row>
    <row r="4" spans="1:8" x14ac:dyDescent="0.2">
      <c r="A4" s="61">
        <v>4.5761574074074081E-3</v>
      </c>
      <c r="B4" s="60" t="s">
        <v>8</v>
      </c>
      <c r="C4" s="60" t="s">
        <v>12</v>
      </c>
      <c r="D4" s="60" t="s">
        <v>9</v>
      </c>
      <c r="E4" s="60" t="s">
        <v>14</v>
      </c>
      <c r="F4" s="60"/>
      <c r="G4" s="60"/>
      <c r="H4" s="60"/>
    </row>
    <row r="5" spans="1:8" x14ac:dyDescent="0.2">
      <c r="A5" s="61">
        <v>4.5761574074074081E-3</v>
      </c>
      <c r="B5" s="60" t="s">
        <v>8</v>
      </c>
      <c r="C5" s="60" t="s">
        <v>12</v>
      </c>
      <c r="D5" s="60" t="s">
        <v>9</v>
      </c>
      <c r="E5" s="60" t="s">
        <v>15</v>
      </c>
      <c r="F5" s="60"/>
      <c r="G5" s="60"/>
      <c r="H5" s="60"/>
    </row>
    <row r="6" spans="1:8" x14ac:dyDescent="0.2">
      <c r="A6" s="61">
        <v>4.5761574074074081E-3</v>
      </c>
      <c r="B6" s="60" t="s">
        <v>8</v>
      </c>
      <c r="C6" s="60" t="s">
        <v>12</v>
      </c>
      <c r="D6" s="60" t="s">
        <v>9</v>
      </c>
      <c r="E6" s="60" t="s">
        <v>16</v>
      </c>
      <c r="F6" s="60"/>
      <c r="G6" s="60"/>
      <c r="H6" s="60"/>
    </row>
    <row r="7" spans="1:8" x14ac:dyDescent="0.2">
      <c r="A7" s="61">
        <v>4.5762731481481479E-3</v>
      </c>
      <c r="B7" s="60" t="s">
        <v>8</v>
      </c>
      <c r="C7" s="60">
        <v>6410936</v>
      </c>
      <c r="D7" s="60" t="s">
        <v>9</v>
      </c>
      <c r="E7" s="60" t="s">
        <v>17</v>
      </c>
      <c r="F7" s="60"/>
      <c r="G7" s="60"/>
      <c r="H7" s="60"/>
    </row>
    <row r="8" spans="1:8" x14ac:dyDescent="0.2">
      <c r="A8" s="61">
        <v>4.5762731481481479E-3</v>
      </c>
      <c r="B8" s="60" t="s">
        <v>8</v>
      </c>
      <c r="C8" s="60" t="s">
        <v>12</v>
      </c>
      <c r="D8" s="60" t="s">
        <v>9</v>
      </c>
      <c r="E8" s="60" t="s">
        <v>18</v>
      </c>
      <c r="F8" s="60"/>
      <c r="G8" s="60"/>
      <c r="H8" s="60"/>
    </row>
    <row r="9" spans="1:8" x14ac:dyDescent="0.2">
      <c r="A9" s="61">
        <v>4.5762731481481479E-3</v>
      </c>
      <c r="B9" s="60" t="s">
        <v>8</v>
      </c>
      <c r="C9" s="60">
        <v>7232877</v>
      </c>
      <c r="D9" s="60" t="s">
        <v>9</v>
      </c>
      <c r="E9" s="60" t="s">
        <v>19</v>
      </c>
      <c r="F9" s="60"/>
      <c r="G9" s="60"/>
      <c r="H9" s="60"/>
    </row>
    <row r="10" spans="1:8" x14ac:dyDescent="0.2">
      <c r="A10" s="61">
        <v>4.5762731481481479E-3</v>
      </c>
      <c r="B10" s="60" t="s">
        <v>8</v>
      </c>
      <c r="C10" s="60">
        <v>6410496</v>
      </c>
      <c r="D10" s="60" t="s">
        <v>9</v>
      </c>
      <c r="E10" s="60" t="s">
        <v>20</v>
      </c>
      <c r="F10" s="60"/>
      <c r="G10" s="60"/>
      <c r="H10" s="60"/>
    </row>
    <row r="11" spans="1:8" x14ac:dyDescent="0.2">
      <c r="A11" s="61">
        <v>4.5762731481481479E-3</v>
      </c>
      <c r="B11" s="60" t="s">
        <v>8</v>
      </c>
      <c r="C11" s="60">
        <v>6410588</v>
      </c>
      <c r="D11" s="60" t="s">
        <v>9</v>
      </c>
      <c r="E11" s="60" t="s">
        <v>21</v>
      </c>
      <c r="F11" s="60"/>
      <c r="G11" s="60"/>
      <c r="H11" s="60"/>
    </row>
    <row r="12" spans="1:8" x14ac:dyDescent="0.2">
      <c r="A12" s="61">
        <v>4.5762731481481479E-3</v>
      </c>
      <c r="B12" s="60" t="s">
        <v>8</v>
      </c>
      <c r="C12" s="60">
        <v>7233881</v>
      </c>
      <c r="D12" s="60" t="s">
        <v>9</v>
      </c>
      <c r="E12" s="60" t="s">
        <v>22</v>
      </c>
      <c r="F12" s="60"/>
      <c r="G12" s="60"/>
      <c r="H12" s="60"/>
    </row>
    <row r="13" spans="1:8" x14ac:dyDescent="0.2">
      <c r="A13" s="61">
        <v>4.5762731481481479E-3</v>
      </c>
      <c r="B13" s="60" t="s">
        <v>8</v>
      </c>
      <c r="C13" s="60">
        <v>7232884</v>
      </c>
      <c r="D13" s="60" t="s">
        <v>9</v>
      </c>
      <c r="E13" s="60" t="s">
        <v>23</v>
      </c>
      <c r="F13" s="60" t="s">
        <v>24</v>
      </c>
      <c r="G13" s="60" t="s">
        <v>25</v>
      </c>
      <c r="H13" s="60"/>
    </row>
    <row r="14" spans="1:8" x14ac:dyDescent="0.2">
      <c r="A14" s="61">
        <v>4.5762731481481479E-3</v>
      </c>
      <c r="B14" s="60" t="s">
        <v>8</v>
      </c>
      <c r="C14" s="60">
        <v>6410587</v>
      </c>
      <c r="D14" s="60" t="s">
        <v>9</v>
      </c>
      <c r="E14" s="60" t="s">
        <v>26</v>
      </c>
      <c r="F14" s="60"/>
      <c r="G14" s="60"/>
      <c r="H14" s="60"/>
    </row>
    <row r="15" spans="1:8" x14ac:dyDescent="0.2">
      <c r="A15" s="61">
        <v>4.5762731481481479E-3</v>
      </c>
      <c r="B15" s="60" t="s">
        <v>8</v>
      </c>
      <c r="C15" s="60">
        <v>6410011</v>
      </c>
      <c r="D15" s="60" t="s">
        <v>9</v>
      </c>
      <c r="E15" s="60" t="s">
        <v>27</v>
      </c>
      <c r="F15" s="60"/>
      <c r="G15" s="60"/>
      <c r="H15" s="60"/>
    </row>
    <row r="16" spans="1:8" x14ac:dyDescent="0.2">
      <c r="A16" s="61">
        <v>4.5762731481481479E-3</v>
      </c>
      <c r="B16" s="60" t="s">
        <v>8</v>
      </c>
      <c r="C16" s="60" t="s">
        <v>12</v>
      </c>
      <c r="D16" s="60" t="s">
        <v>9</v>
      </c>
      <c r="E16" s="60" t="s">
        <v>28</v>
      </c>
      <c r="F16" s="60"/>
      <c r="G16" s="60"/>
      <c r="H16" s="60"/>
    </row>
    <row r="17" spans="1:8" x14ac:dyDescent="0.2">
      <c r="A17" s="61">
        <v>4.5762731481481479E-3</v>
      </c>
      <c r="B17" s="60" t="s">
        <v>8</v>
      </c>
      <c r="C17" s="60" t="s">
        <v>12</v>
      </c>
      <c r="D17" s="60" t="s">
        <v>9</v>
      </c>
      <c r="E17" s="60" t="s">
        <v>29</v>
      </c>
      <c r="F17" s="60"/>
      <c r="G17" s="60"/>
      <c r="H17" s="60"/>
    </row>
    <row r="18" spans="1:8" x14ac:dyDescent="0.2">
      <c r="A18" s="61">
        <v>4.5762731481481479E-3</v>
      </c>
      <c r="B18" s="60" t="s">
        <v>8</v>
      </c>
      <c r="C18" s="60" t="s">
        <v>12</v>
      </c>
      <c r="D18" s="60" t="s">
        <v>9</v>
      </c>
      <c r="E18" s="60" t="s">
        <v>30</v>
      </c>
      <c r="F18" s="60"/>
      <c r="G18" s="60"/>
      <c r="H18" s="60"/>
    </row>
    <row r="19" spans="1:8" x14ac:dyDescent="0.2">
      <c r="A19" s="61">
        <v>4.5762731481481479E-3</v>
      </c>
      <c r="B19" s="60" t="s">
        <v>8</v>
      </c>
      <c r="C19" s="60" t="s">
        <v>12</v>
      </c>
      <c r="D19" s="60" t="s">
        <v>9</v>
      </c>
      <c r="E19" s="60" t="s">
        <v>31</v>
      </c>
      <c r="F19" s="60"/>
      <c r="G19" s="60"/>
      <c r="H19" s="60"/>
    </row>
    <row r="20" spans="1:8" x14ac:dyDescent="0.2">
      <c r="A20" s="61">
        <v>4.5762731481481479E-3</v>
      </c>
      <c r="B20" s="60" t="s">
        <v>8</v>
      </c>
      <c r="C20" s="60" t="s">
        <v>12</v>
      </c>
      <c r="D20" s="60" t="s">
        <v>9</v>
      </c>
      <c r="E20" s="60" t="s">
        <v>32</v>
      </c>
      <c r="F20" s="60"/>
      <c r="G20" s="60"/>
      <c r="H20" s="60"/>
    </row>
    <row r="21" spans="1:8" x14ac:dyDescent="0.2">
      <c r="A21" s="61">
        <v>4.5762731481481479E-3</v>
      </c>
      <c r="B21" s="60" t="s">
        <v>8</v>
      </c>
      <c r="C21" s="60" t="s">
        <v>12</v>
      </c>
      <c r="D21" s="60" t="s">
        <v>9</v>
      </c>
      <c r="E21" s="60" t="s">
        <v>33</v>
      </c>
      <c r="F21" s="60"/>
      <c r="G21" s="60"/>
      <c r="H21" s="60"/>
    </row>
    <row r="22" spans="1:8" x14ac:dyDescent="0.2">
      <c r="A22" s="61">
        <v>4.5780092592592591E-3</v>
      </c>
      <c r="B22" s="60" t="s">
        <v>8</v>
      </c>
      <c r="C22" s="60">
        <v>7820872</v>
      </c>
      <c r="D22" s="60" t="s">
        <v>34</v>
      </c>
      <c r="E22" s="60" t="s">
        <v>35</v>
      </c>
      <c r="F22" s="60"/>
      <c r="G22" s="60"/>
      <c r="H22" s="60"/>
    </row>
    <row r="23" spans="1:8" x14ac:dyDescent="0.2">
      <c r="A23" s="61">
        <v>4.5780092592592591E-3</v>
      </c>
      <c r="B23" s="60" t="s">
        <v>8</v>
      </c>
      <c r="C23" s="60">
        <v>7820872</v>
      </c>
      <c r="D23" s="60" t="s">
        <v>9</v>
      </c>
      <c r="E23" s="60" t="s">
        <v>36</v>
      </c>
      <c r="F23" s="60"/>
      <c r="G23" s="60"/>
      <c r="H23" s="60"/>
    </row>
    <row r="24" spans="1:8" x14ac:dyDescent="0.2">
      <c r="A24" s="61">
        <v>4.5780092592592591E-3</v>
      </c>
      <c r="B24" s="60" t="s">
        <v>8</v>
      </c>
      <c r="C24" s="60">
        <v>7820873</v>
      </c>
      <c r="D24" s="60" t="s">
        <v>9</v>
      </c>
      <c r="E24" s="60" t="s">
        <v>37</v>
      </c>
      <c r="F24" s="60"/>
      <c r="G24" s="60"/>
      <c r="H24" s="60"/>
    </row>
    <row r="25" spans="1:8" x14ac:dyDescent="0.2">
      <c r="A25" s="61">
        <v>4.5780092592592591E-3</v>
      </c>
      <c r="B25" s="60" t="s">
        <v>8</v>
      </c>
      <c r="C25" s="60">
        <v>7820873</v>
      </c>
      <c r="D25" s="60" t="s">
        <v>9</v>
      </c>
      <c r="E25" s="60" t="s">
        <v>38</v>
      </c>
      <c r="F25" s="60"/>
      <c r="G25" s="60"/>
      <c r="H25" s="60">
        <v>-54</v>
      </c>
    </row>
    <row r="26" spans="1:8" x14ac:dyDescent="0.2">
      <c r="A26" s="61">
        <v>4.5829861111111115E-3</v>
      </c>
      <c r="B26" s="60" t="s">
        <v>8</v>
      </c>
      <c r="C26" s="60">
        <v>7820990</v>
      </c>
      <c r="D26" s="60" t="s">
        <v>34</v>
      </c>
      <c r="E26" s="60" t="s">
        <v>35</v>
      </c>
      <c r="F26" s="60"/>
      <c r="G26" s="60"/>
      <c r="H26" s="60">
        <v>-54</v>
      </c>
    </row>
    <row r="27" spans="1:8" x14ac:dyDescent="0.2">
      <c r="A27" s="61">
        <v>4.5884259259259255E-3</v>
      </c>
      <c r="B27" s="60" t="s">
        <v>8</v>
      </c>
      <c r="C27" s="60">
        <v>7821108</v>
      </c>
      <c r="D27" s="60" t="s">
        <v>34</v>
      </c>
      <c r="E27" s="60" t="s">
        <v>35</v>
      </c>
      <c r="F27" s="60"/>
      <c r="G27" s="60"/>
      <c r="H27" s="60">
        <v>-54</v>
      </c>
    </row>
    <row r="28" spans="1:8" x14ac:dyDescent="0.2">
      <c r="A28" s="61">
        <v>4.5884259259259255E-3</v>
      </c>
      <c r="B28" s="60" t="s">
        <v>8</v>
      </c>
      <c r="C28" s="60">
        <v>7821108</v>
      </c>
      <c r="D28" s="60" t="s">
        <v>9</v>
      </c>
      <c r="E28" s="60" t="s">
        <v>36</v>
      </c>
      <c r="F28" s="60"/>
      <c r="G28" s="60"/>
      <c r="H28" s="60">
        <v>-54</v>
      </c>
    </row>
    <row r="29" spans="1:8" x14ac:dyDescent="0.2">
      <c r="A29" s="61">
        <v>4.5884259259259255E-3</v>
      </c>
      <c r="B29" s="60" t="s">
        <v>8</v>
      </c>
      <c r="C29" s="60">
        <v>7821108</v>
      </c>
      <c r="D29" s="60" t="s">
        <v>9</v>
      </c>
      <c r="E29" s="60" t="s">
        <v>37</v>
      </c>
      <c r="F29" s="60"/>
      <c r="G29" s="60"/>
      <c r="H29" s="60">
        <v>-54</v>
      </c>
    </row>
    <row r="30" spans="1:8" x14ac:dyDescent="0.2">
      <c r="A30" s="61">
        <v>4.5884259259259255E-3</v>
      </c>
      <c r="B30" s="60" t="s">
        <v>8</v>
      </c>
      <c r="C30" s="60">
        <v>7821108</v>
      </c>
      <c r="D30" s="60" t="s">
        <v>9</v>
      </c>
      <c r="E30" s="60" t="s">
        <v>38</v>
      </c>
      <c r="F30" s="60"/>
      <c r="G30" s="60"/>
      <c r="H30" s="60">
        <v>-54</v>
      </c>
    </row>
    <row r="31" spans="1:8" x14ac:dyDescent="0.2">
      <c r="A31" s="61">
        <v>4.5993055555555553E-3</v>
      </c>
      <c r="B31" s="60" t="s">
        <v>8</v>
      </c>
      <c r="C31" s="60">
        <v>7821344</v>
      </c>
      <c r="D31" s="60" t="s">
        <v>9</v>
      </c>
      <c r="E31" s="60" t="s">
        <v>36</v>
      </c>
      <c r="F31" s="60"/>
      <c r="G31" s="60"/>
      <c r="H31" s="60">
        <v>-54</v>
      </c>
    </row>
    <row r="32" spans="1:8" x14ac:dyDescent="0.2">
      <c r="A32" s="61">
        <v>4.5993055555555553E-3</v>
      </c>
      <c r="B32" s="60" t="s">
        <v>8</v>
      </c>
      <c r="C32" s="60">
        <v>7821344</v>
      </c>
      <c r="D32" s="60" t="s">
        <v>9</v>
      </c>
      <c r="E32" s="60" t="s">
        <v>37</v>
      </c>
      <c r="F32" s="60"/>
      <c r="G32" s="60"/>
      <c r="H32" s="60">
        <v>-54</v>
      </c>
    </row>
    <row r="33" spans="1:8" x14ac:dyDescent="0.2">
      <c r="A33" s="61">
        <v>4.5993055555555553E-3</v>
      </c>
      <c r="B33" s="60" t="s">
        <v>8</v>
      </c>
      <c r="C33" s="60">
        <v>7821344</v>
      </c>
      <c r="D33" s="60" t="s">
        <v>9</v>
      </c>
      <c r="E33" s="60" t="s">
        <v>38</v>
      </c>
      <c r="F33" s="60"/>
      <c r="G33" s="60"/>
      <c r="H33" s="60">
        <v>-54</v>
      </c>
    </row>
    <row r="34" spans="1:8" x14ac:dyDescent="0.2">
      <c r="A34" s="61">
        <v>4.610185185185185E-3</v>
      </c>
      <c r="B34" s="60" t="s">
        <v>8</v>
      </c>
      <c r="C34" s="60">
        <v>7821578</v>
      </c>
      <c r="D34" s="60" t="s">
        <v>34</v>
      </c>
      <c r="E34" s="60" t="s">
        <v>35</v>
      </c>
      <c r="F34" s="60"/>
      <c r="G34" s="60"/>
      <c r="H34" s="60">
        <v>-54</v>
      </c>
    </row>
    <row r="35" spans="1:8" x14ac:dyDescent="0.2">
      <c r="A35" s="61">
        <v>4.610185185185185E-3</v>
      </c>
      <c r="B35" s="60" t="s">
        <v>8</v>
      </c>
      <c r="C35" s="60">
        <v>7821579</v>
      </c>
      <c r="D35" s="60" t="s">
        <v>9</v>
      </c>
      <c r="E35" s="60" t="s">
        <v>36</v>
      </c>
      <c r="F35" s="60"/>
      <c r="G35" s="60"/>
      <c r="H35" s="60">
        <v>-54</v>
      </c>
    </row>
    <row r="36" spans="1:8" x14ac:dyDescent="0.2">
      <c r="A36" s="61">
        <v>4.610185185185185E-3</v>
      </c>
      <c r="B36" s="60" t="s">
        <v>8</v>
      </c>
      <c r="C36" s="60">
        <v>7821579</v>
      </c>
      <c r="D36" s="60" t="s">
        <v>9</v>
      </c>
      <c r="E36" s="60" t="s">
        <v>37</v>
      </c>
      <c r="F36" s="60"/>
      <c r="G36" s="60"/>
      <c r="H36" s="60">
        <v>-54</v>
      </c>
    </row>
    <row r="37" spans="1:8" x14ac:dyDescent="0.2">
      <c r="A37" s="61">
        <v>4.610185185185185E-3</v>
      </c>
      <c r="B37" s="60" t="s">
        <v>8</v>
      </c>
      <c r="C37" s="60">
        <v>7821579</v>
      </c>
      <c r="D37" s="60" t="s">
        <v>9</v>
      </c>
      <c r="E37" s="60" t="s">
        <v>38</v>
      </c>
      <c r="F37" s="60"/>
      <c r="G37" s="60"/>
      <c r="H37" s="60">
        <v>-54</v>
      </c>
    </row>
    <row r="38" spans="1:8" x14ac:dyDescent="0.2">
      <c r="A38" s="61">
        <v>4.6156249999999999E-3</v>
      </c>
      <c r="B38" s="60" t="s">
        <v>8</v>
      </c>
      <c r="C38" s="60">
        <v>7821696</v>
      </c>
      <c r="D38" s="60" t="s">
        <v>34</v>
      </c>
      <c r="E38" s="60" t="s">
        <v>35</v>
      </c>
      <c r="F38" s="60"/>
      <c r="G38" s="60"/>
      <c r="H38" s="60">
        <v>-54</v>
      </c>
    </row>
    <row r="39" spans="1:8" x14ac:dyDescent="0.2">
      <c r="A39" s="61">
        <v>4.6210648148148148E-3</v>
      </c>
      <c r="B39" s="60" t="s">
        <v>8</v>
      </c>
      <c r="C39" s="60">
        <v>7821814</v>
      </c>
      <c r="D39" s="60" t="s">
        <v>34</v>
      </c>
      <c r="E39" s="60" t="s">
        <v>35</v>
      </c>
      <c r="F39" s="60"/>
      <c r="G39" s="60"/>
      <c r="H39" s="60">
        <v>-54</v>
      </c>
    </row>
    <row r="40" spans="1:8" x14ac:dyDescent="0.2">
      <c r="A40" s="61">
        <v>4.6210648148148148E-3</v>
      </c>
      <c r="B40" s="60" t="s">
        <v>8</v>
      </c>
      <c r="C40" s="60">
        <v>7821814</v>
      </c>
      <c r="D40" s="60" t="s">
        <v>9</v>
      </c>
      <c r="E40" s="60" t="s">
        <v>36</v>
      </c>
      <c r="F40" s="60"/>
      <c r="G40" s="60"/>
      <c r="H40" s="60">
        <v>-54</v>
      </c>
    </row>
    <row r="41" spans="1:8" x14ac:dyDescent="0.2">
      <c r="A41" s="61">
        <v>4.6210648148148148E-3</v>
      </c>
      <c r="B41" s="60" t="s">
        <v>8</v>
      </c>
      <c r="C41" s="60">
        <v>7821814</v>
      </c>
      <c r="D41" s="60" t="s">
        <v>9</v>
      </c>
      <c r="E41" s="60" t="s">
        <v>37</v>
      </c>
      <c r="F41" s="60"/>
      <c r="G41" s="60"/>
      <c r="H41" s="60">
        <v>-54</v>
      </c>
    </row>
    <row r="42" spans="1:8" x14ac:dyDescent="0.2">
      <c r="A42" s="61">
        <v>4.6211805555555563E-3</v>
      </c>
      <c r="B42" s="60" t="s">
        <v>8</v>
      </c>
      <c r="C42" s="60">
        <v>7821814</v>
      </c>
      <c r="D42" s="60" t="s">
        <v>9</v>
      </c>
      <c r="E42" s="60" t="s">
        <v>38</v>
      </c>
      <c r="F42" s="60"/>
      <c r="G42" s="60"/>
      <c r="H42" s="60">
        <v>-54</v>
      </c>
    </row>
    <row r="43" spans="1:8" x14ac:dyDescent="0.2">
      <c r="A43" s="61">
        <v>4.6320601851851852E-3</v>
      </c>
      <c r="B43" s="60" t="s">
        <v>8</v>
      </c>
      <c r="C43" s="60">
        <v>7822049</v>
      </c>
      <c r="D43" s="60" t="s">
        <v>34</v>
      </c>
      <c r="E43" s="60" t="s">
        <v>35</v>
      </c>
      <c r="F43" s="60"/>
      <c r="G43" s="60"/>
      <c r="H43" s="60">
        <v>-54</v>
      </c>
    </row>
    <row r="44" spans="1:8" x14ac:dyDescent="0.2">
      <c r="A44" s="61">
        <v>4.6320601851851852E-3</v>
      </c>
      <c r="B44" s="60" t="s">
        <v>8</v>
      </c>
      <c r="C44" s="60">
        <v>7822049</v>
      </c>
      <c r="D44" s="60" t="s">
        <v>9</v>
      </c>
      <c r="E44" s="60" t="s">
        <v>36</v>
      </c>
      <c r="F44" s="60"/>
      <c r="G44" s="60"/>
      <c r="H44" s="60">
        <v>-54</v>
      </c>
    </row>
    <row r="45" spans="1:8" x14ac:dyDescent="0.2">
      <c r="A45" s="61">
        <v>4.6320601851851852E-3</v>
      </c>
      <c r="B45" s="60" t="s">
        <v>8</v>
      </c>
      <c r="C45" s="60">
        <v>7822049</v>
      </c>
      <c r="D45" s="60" t="s">
        <v>9</v>
      </c>
      <c r="E45" s="60" t="s">
        <v>37</v>
      </c>
      <c r="F45" s="60"/>
      <c r="G45" s="60"/>
      <c r="H45" s="60">
        <v>-54</v>
      </c>
    </row>
    <row r="46" spans="1:8" x14ac:dyDescent="0.2">
      <c r="A46" s="61">
        <v>4.6320601851851852E-3</v>
      </c>
      <c r="B46" s="60" t="s">
        <v>8</v>
      </c>
      <c r="C46" s="60">
        <v>7822049</v>
      </c>
      <c r="D46" s="60" t="s">
        <v>9</v>
      </c>
      <c r="E46" s="60" t="s">
        <v>38</v>
      </c>
      <c r="F46" s="60"/>
      <c r="G46" s="60"/>
      <c r="H46" s="60">
        <v>-54</v>
      </c>
    </row>
    <row r="47" spans="1:8" x14ac:dyDescent="0.2">
      <c r="A47" s="61">
        <v>4.6375000000000001E-3</v>
      </c>
      <c r="B47" s="60" t="s">
        <v>8</v>
      </c>
      <c r="C47" s="60">
        <v>7822167</v>
      </c>
      <c r="D47" s="60" t="s">
        <v>34</v>
      </c>
      <c r="E47" s="60" t="s">
        <v>35</v>
      </c>
      <c r="F47" s="60"/>
      <c r="G47" s="60"/>
      <c r="H47" s="60">
        <v>-54</v>
      </c>
    </row>
    <row r="48" spans="1:8" x14ac:dyDescent="0.2">
      <c r="A48" s="61">
        <v>4.6429398148148142E-3</v>
      </c>
      <c r="B48" s="60" t="s">
        <v>8</v>
      </c>
      <c r="C48" s="60">
        <v>7822285</v>
      </c>
      <c r="D48" s="60" t="s">
        <v>9</v>
      </c>
      <c r="E48" s="60" t="s">
        <v>36</v>
      </c>
      <c r="F48" s="60"/>
      <c r="G48" s="60"/>
      <c r="H48" s="60">
        <v>-54</v>
      </c>
    </row>
    <row r="49" spans="1:8" x14ac:dyDescent="0.2">
      <c r="A49" s="61">
        <v>4.6429398148148142E-3</v>
      </c>
      <c r="B49" s="60" t="s">
        <v>8</v>
      </c>
      <c r="C49" s="60">
        <v>7822285</v>
      </c>
      <c r="D49" s="60" t="s">
        <v>9</v>
      </c>
      <c r="E49" s="60" t="s">
        <v>37</v>
      </c>
      <c r="F49" s="60"/>
      <c r="G49" s="60"/>
      <c r="H49" s="60">
        <v>-54</v>
      </c>
    </row>
    <row r="50" spans="1:8" x14ac:dyDescent="0.2">
      <c r="A50" s="61">
        <v>4.6429398148148142E-3</v>
      </c>
      <c r="B50" s="60" t="s">
        <v>8</v>
      </c>
      <c r="C50" s="60">
        <v>7822285</v>
      </c>
      <c r="D50" s="60" t="s">
        <v>9</v>
      </c>
      <c r="E50" s="60" t="s">
        <v>38</v>
      </c>
      <c r="F50" s="60"/>
      <c r="G50" s="60"/>
      <c r="H50" s="60">
        <v>-54</v>
      </c>
    </row>
    <row r="51" spans="1:8" x14ac:dyDescent="0.2">
      <c r="A51" s="61">
        <v>4.6538194444444448E-3</v>
      </c>
      <c r="B51" s="60" t="s">
        <v>8</v>
      </c>
      <c r="C51" s="60">
        <v>7822520</v>
      </c>
      <c r="D51" s="60" t="s">
        <v>9</v>
      </c>
      <c r="E51" s="60" t="s">
        <v>36</v>
      </c>
      <c r="F51" s="60"/>
      <c r="G51" s="60"/>
      <c r="H51" s="60">
        <v>-54</v>
      </c>
    </row>
    <row r="52" spans="1:8" x14ac:dyDescent="0.2">
      <c r="A52" s="61">
        <v>4.6538194444444448E-3</v>
      </c>
      <c r="B52" s="60" t="s">
        <v>8</v>
      </c>
      <c r="C52" s="60">
        <v>7822520</v>
      </c>
      <c r="D52" s="60" t="s">
        <v>9</v>
      </c>
      <c r="E52" s="60" t="s">
        <v>37</v>
      </c>
      <c r="F52" s="60"/>
      <c r="G52" s="60"/>
      <c r="H52" s="60">
        <v>-54</v>
      </c>
    </row>
    <row r="53" spans="1:8" x14ac:dyDescent="0.2">
      <c r="A53" s="61">
        <v>4.6538194444444448E-3</v>
      </c>
      <c r="B53" s="60" t="s">
        <v>8</v>
      </c>
      <c r="C53" s="60">
        <v>7822520</v>
      </c>
      <c r="D53" s="60" t="s">
        <v>9</v>
      </c>
      <c r="E53" s="60" t="s">
        <v>38</v>
      </c>
      <c r="F53" s="60"/>
      <c r="G53" s="60"/>
      <c r="H53" s="60">
        <v>-54</v>
      </c>
    </row>
    <row r="54" spans="1:8" x14ac:dyDescent="0.2">
      <c r="A54" s="61">
        <v>4.6646990740740737E-3</v>
      </c>
      <c r="B54" s="60" t="s">
        <v>8</v>
      </c>
      <c r="C54" s="60">
        <v>7822755</v>
      </c>
      <c r="D54" s="60" t="s">
        <v>9</v>
      </c>
      <c r="E54" s="60" t="s">
        <v>36</v>
      </c>
      <c r="F54" s="60"/>
      <c r="G54" s="60"/>
      <c r="H54" s="60">
        <v>-54</v>
      </c>
    </row>
    <row r="55" spans="1:8" x14ac:dyDescent="0.2">
      <c r="A55" s="61">
        <v>4.6646990740740737E-3</v>
      </c>
      <c r="B55" s="60" t="s">
        <v>8</v>
      </c>
      <c r="C55" s="60">
        <v>7822756</v>
      </c>
      <c r="D55" s="60" t="s">
        <v>9</v>
      </c>
      <c r="E55" s="60" t="s">
        <v>37</v>
      </c>
      <c r="F55" s="60"/>
      <c r="G55" s="60"/>
      <c r="H55" s="60">
        <v>-54</v>
      </c>
    </row>
    <row r="56" spans="1:8" x14ac:dyDescent="0.2">
      <c r="A56" s="61">
        <v>4.6646990740740737E-3</v>
      </c>
      <c r="B56" s="60" t="s">
        <v>8</v>
      </c>
      <c r="C56" s="60">
        <v>7822756</v>
      </c>
      <c r="D56" s="60" t="s">
        <v>9</v>
      </c>
      <c r="E56" s="60" t="s">
        <v>38</v>
      </c>
      <c r="F56" s="60"/>
      <c r="G56" s="60"/>
      <c r="H56" s="60">
        <v>-54</v>
      </c>
    </row>
    <row r="57" spans="1:8" x14ac:dyDescent="0.2">
      <c r="A57" s="61">
        <v>4.6755787037037035E-3</v>
      </c>
      <c r="B57" s="60" t="s">
        <v>8</v>
      </c>
      <c r="C57" s="60">
        <v>7822991</v>
      </c>
      <c r="D57" s="60" t="s">
        <v>9</v>
      </c>
      <c r="E57" s="60" t="s">
        <v>36</v>
      </c>
      <c r="F57" s="60"/>
      <c r="G57" s="60"/>
      <c r="H57" s="60">
        <v>-54</v>
      </c>
    </row>
    <row r="58" spans="1:8" x14ac:dyDescent="0.2">
      <c r="A58" s="61">
        <v>4.6755787037037035E-3</v>
      </c>
      <c r="B58" s="60" t="s">
        <v>8</v>
      </c>
      <c r="C58" s="60">
        <v>7822991</v>
      </c>
      <c r="D58" s="60" t="s">
        <v>9</v>
      </c>
      <c r="E58" s="60" t="s">
        <v>37</v>
      </c>
      <c r="F58" s="60"/>
      <c r="G58" s="60"/>
      <c r="H58" s="60">
        <v>-54</v>
      </c>
    </row>
    <row r="59" spans="1:8" x14ac:dyDescent="0.2">
      <c r="A59" s="61">
        <v>4.6755787037037035E-3</v>
      </c>
      <c r="B59" s="60" t="s">
        <v>8</v>
      </c>
      <c r="C59" s="60">
        <v>7822991</v>
      </c>
      <c r="D59" s="60" t="s">
        <v>9</v>
      </c>
      <c r="E59" s="60" t="s">
        <v>38</v>
      </c>
      <c r="F59" s="60"/>
      <c r="G59" s="60"/>
      <c r="H59" s="60">
        <v>-54</v>
      </c>
    </row>
    <row r="60" spans="1:8" x14ac:dyDescent="0.2">
      <c r="A60" s="61">
        <v>4.6864583333333333E-3</v>
      </c>
      <c r="B60" s="60" t="s">
        <v>8</v>
      </c>
      <c r="C60" s="60">
        <v>7823226</v>
      </c>
      <c r="D60" s="60" t="s">
        <v>9</v>
      </c>
      <c r="E60" s="60" t="s">
        <v>36</v>
      </c>
      <c r="F60" s="60"/>
      <c r="G60" s="60"/>
      <c r="H60" s="60">
        <v>-54</v>
      </c>
    </row>
    <row r="61" spans="1:8" x14ac:dyDescent="0.2">
      <c r="A61" s="61">
        <v>4.6864583333333333E-3</v>
      </c>
      <c r="B61" s="60" t="s">
        <v>8</v>
      </c>
      <c r="C61" s="60">
        <v>7823226</v>
      </c>
      <c r="D61" s="60" t="s">
        <v>9</v>
      </c>
      <c r="E61" s="60" t="s">
        <v>37</v>
      </c>
      <c r="F61" s="60"/>
      <c r="G61" s="60"/>
      <c r="H61" s="60">
        <v>-54</v>
      </c>
    </row>
    <row r="62" spans="1:8" x14ac:dyDescent="0.2">
      <c r="A62" s="61">
        <v>4.6864583333333333E-3</v>
      </c>
      <c r="B62" s="60" t="s">
        <v>8</v>
      </c>
      <c r="C62" s="60">
        <v>7823226</v>
      </c>
      <c r="D62" s="60" t="s">
        <v>9</v>
      </c>
      <c r="E62" s="60" t="s">
        <v>38</v>
      </c>
      <c r="F62" s="60"/>
      <c r="G62" s="60"/>
      <c r="H62" s="60">
        <v>-54</v>
      </c>
    </row>
    <row r="63" spans="1:8" x14ac:dyDescent="0.2">
      <c r="A63" s="61">
        <v>4.6920138888888888E-3</v>
      </c>
      <c r="B63" s="60" t="s">
        <v>8</v>
      </c>
      <c r="C63" s="60">
        <v>7823344</v>
      </c>
      <c r="D63" s="60" t="s">
        <v>34</v>
      </c>
      <c r="E63" s="60" t="s">
        <v>35</v>
      </c>
      <c r="F63" s="60"/>
      <c r="G63" s="60"/>
      <c r="H63" s="60">
        <v>-54</v>
      </c>
    </row>
    <row r="64" spans="1:8" x14ac:dyDescent="0.2">
      <c r="A64" s="61">
        <v>4.6974537037037037E-3</v>
      </c>
      <c r="B64" s="60" t="s">
        <v>8</v>
      </c>
      <c r="C64" s="60">
        <v>7823462</v>
      </c>
      <c r="D64" s="60" t="s">
        <v>34</v>
      </c>
      <c r="E64" s="60" t="s">
        <v>44</v>
      </c>
      <c r="F64" s="60"/>
      <c r="G64" s="60"/>
      <c r="H64" s="60">
        <v>-54</v>
      </c>
    </row>
    <row r="65" spans="1:8" x14ac:dyDescent="0.2">
      <c r="A65" s="61">
        <v>4.6974537037037037E-3</v>
      </c>
      <c r="B65" s="60" t="s">
        <v>8</v>
      </c>
      <c r="C65" s="60">
        <v>7823462</v>
      </c>
      <c r="D65" s="60" t="s">
        <v>9</v>
      </c>
      <c r="E65" s="60" t="s">
        <v>36</v>
      </c>
      <c r="F65" s="60"/>
      <c r="G65" s="60"/>
      <c r="H65" s="60">
        <v>-54</v>
      </c>
    </row>
    <row r="66" spans="1:8" x14ac:dyDescent="0.2">
      <c r="A66" s="61">
        <v>4.6974537037037037E-3</v>
      </c>
      <c r="B66" s="60" t="s">
        <v>8</v>
      </c>
      <c r="C66" s="60">
        <v>7823462</v>
      </c>
      <c r="D66" s="60" t="s">
        <v>9</v>
      </c>
      <c r="E66" s="60" t="s">
        <v>37</v>
      </c>
      <c r="F66" s="60"/>
      <c r="G66" s="60"/>
      <c r="H66" s="60">
        <v>-54</v>
      </c>
    </row>
    <row r="67" spans="1:8" x14ac:dyDescent="0.2">
      <c r="A67" s="61">
        <v>4.6974537037037037E-3</v>
      </c>
      <c r="B67" s="60" t="s">
        <v>8</v>
      </c>
      <c r="C67" s="60">
        <v>7823462</v>
      </c>
      <c r="D67" s="60" t="s">
        <v>9</v>
      </c>
      <c r="E67" s="60" t="s">
        <v>38</v>
      </c>
      <c r="F67" s="60"/>
      <c r="G67" s="60"/>
      <c r="H67" s="60">
        <v>-54</v>
      </c>
    </row>
    <row r="68" spans="1:8" x14ac:dyDescent="0.2">
      <c r="A68" s="61">
        <v>4.7028935185185186E-3</v>
      </c>
      <c r="B68" s="60" t="s">
        <v>8</v>
      </c>
      <c r="C68" s="60">
        <v>7823579</v>
      </c>
      <c r="D68" s="60" t="s">
        <v>34</v>
      </c>
      <c r="E68" s="60" t="s">
        <v>39</v>
      </c>
      <c r="F68" s="60"/>
      <c r="G68" s="60"/>
      <c r="H68" s="60">
        <v>-54</v>
      </c>
    </row>
    <row r="69" spans="1:8" x14ac:dyDescent="0.2">
      <c r="A69" s="61">
        <v>4.7083333333333335E-3</v>
      </c>
      <c r="B69" s="60" t="s">
        <v>8</v>
      </c>
      <c r="C69" s="60">
        <v>7823697</v>
      </c>
      <c r="D69" s="60" t="s">
        <v>34</v>
      </c>
      <c r="E69" s="60" t="s">
        <v>44</v>
      </c>
      <c r="F69" s="60"/>
      <c r="G69" s="60"/>
      <c r="H69" s="60">
        <v>-54</v>
      </c>
    </row>
    <row r="70" spans="1:8" x14ac:dyDescent="0.2">
      <c r="A70" s="61">
        <v>4.7083333333333335E-3</v>
      </c>
      <c r="B70" s="60" t="s">
        <v>8</v>
      </c>
      <c r="C70" s="60">
        <v>7823697</v>
      </c>
      <c r="D70" s="60" t="s">
        <v>9</v>
      </c>
      <c r="E70" s="60" t="s">
        <v>36</v>
      </c>
      <c r="F70" s="60"/>
      <c r="G70" s="60"/>
      <c r="H70" s="60">
        <v>-54</v>
      </c>
    </row>
    <row r="71" spans="1:8" x14ac:dyDescent="0.2">
      <c r="A71" s="61">
        <v>4.7083333333333335E-3</v>
      </c>
      <c r="B71" s="60" t="s">
        <v>8</v>
      </c>
      <c r="C71" s="60">
        <v>7823697</v>
      </c>
      <c r="D71" s="60" t="s">
        <v>9</v>
      </c>
      <c r="E71" s="60" t="s">
        <v>37</v>
      </c>
      <c r="F71" s="60"/>
      <c r="G71" s="60"/>
      <c r="H71" s="60">
        <v>-54</v>
      </c>
    </row>
    <row r="72" spans="1:8" x14ac:dyDescent="0.2">
      <c r="A72" s="61">
        <v>4.7083333333333335E-3</v>
      </c>
      <c r="B72" s="60" t="s">
        <v>8</v>
      </c>
      <c r="C72" s="60">
        <v>7823697</v>
      </c>
      <c r="D72" s="60" t="s">
        <v>9</v>
      </c>
      <c r="E72" s="60" t="s">
        <v>38</v>
      </c>
      <c r="F72" s="60"/>
      <c r="G72" s="60"/>
      <c r="H72" s="60">
        <v>-54</v>
      </c>
    </row>
    <row r="73" spans="1:8" x14ac:dyDescent="0.2">
      <c r="A73" s="61">
        <v>4.7137731481481484E-3</v>
      </c>
      <c r="B73" s="60" t="s">
        <v>8</v>
      </c>
      <c r="C73" s="60">
        <v>7823815</v>
      </c>
      <c r="D73" s="60" t="s">
        <v>34</v>
      </c>
      <c r="E73" s="60" t="s">
        <v>35</v>
      </c>
      <c r="F73" s="60"/>
      <c r="G73" s="60"/>
      <c r="H73" s="60">
        <v>-54</v>
      </c>
    </row>
    <row r="74" spans="1:8" x14ac:dyDescent="0.2">
      <c r="A74" s="61">
        <v>4.7192129629629624E-3</v>
      </c>
      <c r="B74" s="60" t="s">
        <v>8</v>
      </c>
      <c r="C74" s="60">
        <v>7823933</v>
      </c>
      <c r="D74" s="60" t="s">
        <v>9</v>
      </c>
      <c r="E74" s="60" t="s">
        <v>36</v>
      </c>
      <c r="F74" s="60"/>
      <c r="G74" s="60"/>
      <c r="H74" s="60">
        <v>-54</v>
      </c>
    </row>
    <row r="75" spans="1:8" x14ac:dyDescent="0.2">
      <c r="A75" s="61">
        <v>4.7192129629629624E-3</v>
      </c>
      <c r="B75" s="60" t="s">
        <v>8</v>
      </c>
      <c r="C75" s="60">
        <v>7823933</v>
      </c>
      <c r="D75" s="60" t="s">
        <v>9</v>
      </c>
      <c r="E75" s="60" t="s">
        <v>37</v>
      </c>
      <c r="F75" s="60"/>
      <c r="G75" s="60"/>
      <c r="H75" s="60">
        <v>-54</v>
      </c>
    </row>
    <row r="76" spans="1:8" x14ac:dyDescent="0.2">
      <c r="A76" s="61">
        <v>4.7192129629629624E-3</v>
      </c>
      <c r="B76" s="60" t="s">
        <v>8</v>
      </c>
      <c r="C76" s="60">
        <v>7823933</v>
      </c>
      <c r="D76" s="60" t="s">
        <v>9</v>
      </c>
      <c r="E76" s="60" t="s">
        <v>38</v>
      </c>
      <c r="F76" s="60"/>
      <c r="G76" s="60"/>
      <c r="H76" s="60">
        <v>-54</v>
      </c>
    </row>
    <row r="77" spans="1:8" x14ac:dyDescent="0.2">
      <c r="A77" s="61">
        <v>4.730092592592593E-3</v>
      </c>
      <c r="B77" s="60" t="s">
        <v>8</v>
      </c>
      <c r="C77" s="60">
        <v>7824168</v>
      </c>
      <c r="D77" s="60" t="s">
        <v>34</v>
      </c>
      <c r="E77" s="60" t="s">
        <v>35</v>
      </c>
      <c r="F77" s="60"/>
      <c r="G77" s="60"/>
      <c r="H77" s="60">
        <v>-54</v>
      </c>
    </row>
    <row r="78" spans="1:8" x14ac:dyDescent="0.2">
      <c r="A78" s="61">
        <v>4.730092592592593E-3</v>
      </c>
      <c r="B78" s="60" t="s">
        <v>8</v>
      </c>
      <c r="C78" s="60">
        <v>7824168</v>
      </c>
      <c r="D78" s="60" t="s">
        <v>9</v>
      </c>
      <c r="E78" s="60" t="s">
        <v>36</v>
      </c>
      <c r="F78" s="60"/>
      <c r="G78" s="60"/>
      <c r="H78" s="60">
        <v>-54</v>
      </c>
    </row>
    <row r="79" spans="1:8" x14ac:dyDescent="0.2">
      <c r="A79" s="61">
        <v>4.730092592592593E-3</v>
      </c>
      <c r="B79" s="60" t="s">
        <v>8</v>
      </c>
      <c r="C79" s="60">
        <v>7824168</v>
      </c>
      <c r="D79" s="60" t="s">
        <v>9</v>
      </c>
      <c r="E79" s="60" t="s">
        <v>37</v>
      </c>
      <c r="F79" s="60"/>
      <c r="G79" s="60"/>
      <c r="H79" s="60">
        <v>-54</v>
      </c>
    </row>
    <row r="80" spans="1:8" x14ac:dyDescent="0.2">
      <c r="A80" s="61">
        <v>4.730092592592593E-3</v>
      </c>
      <c r="B80" s="60" t="s">
        <v>8</v>
      </c>
      <c r="C80" s="60">
        <v>7824168</v>
      </c>
      <c r="D80" s="60" t="s">
        <v>9</v>
      </c>
      <c r="E80" s="60" t="s">
        <v>38</v>
      </c>
      <c r="F80" s="60"/>
      <c r="G80" s="60"/>
      <c r="H80" s="60">
        <v>-54</v>
      </c>
    </row>
    <row r="81" spans="1:8" x14ac:dyDescent="0.2">
      <c r="A81" s="61">
        <v>4.7355324074074079E-3</v>
      </c>
      <c r="B81" s="60" t="s">
        <v>8</v>
      </c>
      <c r="C81" s="60">
        <v>7824285</v>
      </c>
      <c r="D81" s="60" t="s">
        <v>34</v>
      </c>
      <c r="E81" s="60" t="s">
        <v>35</v>
      </c>
      <c r="F81" s="60"/>
      <c r="G81" s="60"/>
      <c r="H81" s="60">
        <v>-54</v>
      </c>
    </row>
    <row r="82" spans="1:8" x14ac:dyDescent="0.2">
      <c r="A82" s="61">
        <v>4.7410879629629634E-3</v>
      </c>
      <c r="B82" s="60" t="s">
        <v>8</v>
      </c>
      <c r="C82" s="60">
        <v>7824403</v>
      </c>
      <c r="D82" s="60" t="s">
        <v>9</v>
      </c>
      <c r="E82" s="60" t="s">
        <v>36</v>
      </c>
      <c r="F82" s="60"/>
      <c r="G82" s="60"/>
      <c r="H82" s="60">
        <v>-54</v>
      </c>
    </row>
    <row r="83" spans="1:8" x14ac:dyDescent="0.2">
      <c r="A83" s="61">
        <v>4.7410879629629634E-3</v>
      </c>
      <c r="B83" s="60" t="s">
        <v>8</v>
      </c>
      <c r="C83" s="60">
        <v>7824403</v>
      </c>
      <c r="D83" s="60" t="s">
        <v>9</v>
      </c>
      <c r="E83" s="60" t="s">
        <v>37</v>
      </c>
      <c r="F83" s="60"/>
      <c r="G83" s="60"/>
      <c r="H83" s="60">
        <v>-54</v>
      </c>
    </row>
    <row r="84" spans="1:8" x14ac:dyDescent="0.2">
      <c r="A84" s="61">
        <v>4.7410879629629634E-3</v>
      </c>
      <c r="B84" s="60" t="s">
        <v>8</v>
      </c>
      <c r="C84" s="60">
        <v>7824403</v>
      </c>
      <c r="D84" s="60" t="s">
        <v>9</v>
      </c>
      <c r="E84" s="60" t="s">
        <v>38</v>
      </c>
      <c r="F84" s="60"/>
      <c r="G84" s="60"/>
      <c r="H84" s="60">
        <v>-54</v>
      </c>
    </row>
    <row r="85" spans="1:8" x14ac:dyDescent="0.2">
      <c r="A85" s="61">
        <v>4.7521990740740745E-3</v>
      </c>
      <c r="B85" s="60" t="s">
        <v>8</v>
      </c>
      <c r="C85" s="60">
        <v>7824638</v>
      </c>
      <c r="D85" s="60" t="s">
        <v>34</v>
      </c>
      <c r="E85" s="60" t="s">
        <v>35</v>
      </c>
      <c r="F85" s="60"/>
      <c r="G85" s="60"/>
      <c r="H85" s="60">
        <v>-54</v>
      </c>
    </row>
    <row r="86" spans="1:8" x14ac:dyDescent="0.2">
      <c r="A86" s="61">
        <v>4.7521990740740745E-3</v>
      </c>
      <c r="B86" s="60" t="s">
        <v>8</v>
      </c>
      <c r="C86" s="60">
        <v>7824639</v>
      </c>
      <c r="D86" s="60" t="s">
        <v>9</v>
      </c>
      <c r="E86" s="60" t="s">
        <v>36</v>
      </c>
      <c r="F86" s="60"/>
      <c r="G86" s="60"/>
      <c r="H86" s="60">
        <v>-54</v>
      </c>
    </row>
    <row r="87" spans="1:8" x14ac:dyDescent="0.2">
      <c r="A87" s="61">
        <v>4.7521990740740745E-3</v>
      </c>
      <c r="B87" s="60" t="s">
        <v>8</v>
      </c>
      <c r="C87" s="60">
        <v>7824639</v>
      </c>
      <c r="D87" s="60" t="s">
        <v>9</v>
      </c>
      <c r="E87" s="60" t="s">
        <v>37</v>
      </c>
      <c r="F87" s="60"/>
      <c r="G87" s="60"/>
      <c r="H87" s="60">
        <v>-54</v>
      </c>
    </row>
    <row r="88" spans="1:8" x14ac:dyDescent="0.2">
      <c r="A88" s="61">
        <v>4.7521990740740745E-3</v>
      </c>
      <c r="B88" s="60" t="s">
        <v>8</v>
      </c>
      <c r="C88" s="60">
        <v>7824639</v>
      </c>
      <c r="D88" s="60" t="s">
        <v>9</v>
      </c>
      <c r="E88" s="60" t="s">
        <v>38</v>
      </c>
      <c r="F88" s="60"/>
      <c r="G88" s="60"/>
      <c r="H88" s="60">
        <v>-54</v>
      </c>
    </row>
    <row r="89" spans="1:8" x14ac:dyDescent="0.2">
      <c r="A89" s="61">
        <v>4.7572916666666666E-3</v>
      </c>
      <c r="B89" s="60" t="s">
        <v>8</v>
      </c>
      <c r="C89" s="60">
        <v>7824756</v>
      </c>
      <c r="D89" s="60" t="s">
        <v>34</v>
      </c>
      <c r="E89" s="60" t="s">
        <v>39</v>
      </c>
      <c r="F89" s="60"/>
      <c r="G89" s="60"/>
      <c r="H89" s="60">
        <v>-54</v>
      </c>
    </row>
    <row r="90" spans="1:8" x14ac:dyDescent="0.2">
      <c r="A90" s="61">
        <v>4.7628472222222221E-3</v>
      </c>
      <c r="B90" s="60" t="s">
        <v>8</v>
      </c>
      <c r="C90" s="60">
        <v>7824874</v>
      </c>
      <c r="D90" s="60" t="s">
        <v>34</v>
      </c>
      <c r="E90" s="60" t="s">
        <v>35</v>
      </c>
      <c r="F90" s="60"/>
      <c r="G90" s="60"/>
      <c r="H90" s="60">
        <v>-54</v>
      </c>
    </row>
    <row r="91" spans="1:8" x14ac:dyDescent="0.2">
      <c r="A91" s="61">
        <v>4.7628472222222221E-3</v>
      </c>
      <c r="B91" s="60" t="s">
        <v>8</v>
      </c>
      <c r="C91" s="60">
        <v>7824875</v>
      </c>
      <c r="D91" s="60" t="s">
        <v>9</v>
      </c>
      <c r="E91" s="60" t="s">
        <v>36</v>
      </c>
      <c r="F91" s="60"/>
      <c r="G91" s="60"/>
      <c r="H91" s="60">
        <v>-54</v>
      </c>
    </row>
    <row r="92" spans="1:8" x14ac:dyDescent="0.2">
      <c r="A92" s="61">
        <v>4.7629629629629628E-3</v>
      </c>
      <c r="B92" s="60" t="s">
        <v>8</v>
      </c>
      <c r="C92" s="60">
        <v>7824875</v>
      </c>
      <c r="D92" s="60" t="s">
        <v>9</v>
      </c>
      <c r="E92" s="60" t="s">
        <v>37</v>
      </c>
      <c r="F92" s="60"/>
      <c r="G92" s="60"/>
      <c r="H92" s="60">
        <v>-54</v>
      </c>
    </row>
    <row r="93" spans="1:8" x14ac:dyDescent="0.2">
      <c r="A93" s="61">
        <v>4.7629629629629628E-3</v>
      </c>
      <c r="B93" s="60" t="s">
        <v>8</v>
      </c>
      <c r="C93" s="60">
        <v>7824875</v>
      </c>
      <c r="D93" s="60" t="s">
        <v>9</v>
      </c>
      <c r="E93" s="60" t="s">
        <v>38</v>
      </c>
      <c r="F93" s="60"/>
      <c r="G93" s="60"/>
      <c r="H93" s="60">
        <v>-54</v>
      </c>
    </row>
    <row r="94" spans="1:8" x14ac:dyDescent="0.2">
      <c r="A94" s="61">
        <v>4.7681712962962964E-3</v>
      </c>
      <c r="B94" s="60" t="s">
        <v>8</v>
      </c>
      <c r="C94" s="60">
        <v>7824992</v>
      </c>
      <c r="D94" s="60" t="s">
        <v>34</v>
      </c>
      <c r="E94" s="60" t="s">
        <v>35</v>
      </c>
      <c r="F94" s="60"/>
      <c r="G94" s="60"/>
      <c r="H94" s="60">
        <v>-54</v>
      </c>
    </row>
    <row r="95" spans="1:8" x14ac:dyDescent="0.2">
      <c r="A95" s="61">
        <v>4.7737268518518519E-3</v>
      </c>
      <c r="B95" s="60" t="s">
        <v>8</v>
      </c>
      <c r="C95" s="60">
        <v>7825109</v>
      </c>
      <c r="D95" s="60" t="s">
        <v>9</v>
      </c>
      <c r="E95" s="60" t="s">
        <v>36</v>
      </c>
      <c r="F95" s="60"/>
      <c r="G95" s="60"/>
      <c r="H95" s="60">
        <v>-54</v>
      </c>
    </row>
    <row r="96" spans="1:8" x14ac:dyDescent="0.2">
      <c r="A96" s="61">
        <v>4.7737268518518519E-3</v>
      </c>
      <c r="B96" s="60" t="s">
        <v>8</v>
      </c>
      <c r="C96" s="60">
        <v>7825109</v>
      </c>
      <c r="D96" s="60" t="s">
        <v>9</v>
      </c>
      <c r="E96" s="60" t="s">
        <v>37</v>
      </c>
      <c r="F96" s="60"/>
      <c r="G96" s="60"/>
      <c r="H96" s="60">
        <v>-54</v>
      </c>
    </row>
    <row r="97" spans="1:8" x14ac:dyDescent="0.2">
      <c r="A97" s="61">
        <v>4.7737268518518519E-3</v>
      </c>
      <c r="B97" s="60" t="s">
        <v>8</v>
      </c>
      <c r="C97" s="60">
        <v>7825110</v>
      </c>
      <c r="D97" s="60" t="s">
        <v>9</v>
      </c>
      <c r="E97" s="60" t="s">
        <v>38</v>
      </c>
      <c r="F97" s="60"/>
      <c r="G97" s="60"/>
      <c r="H97" s="60">
        <v>-54</v>
      </c>
    </row>
    <row r="98" spans="1:8" x14ac:dyDescent="0.2">
      <c r="A98" s="61">
        <v>4.7846064814814817E-3</v>
      </c>
      <c r="B98" s="60" t="s">
        <v>8</v>
      </c>
      <c r="C98" s="60">
        <v>7825345</v>
      </c>
      <c r="D98" s="60" t="s">
        <v>9</v>
      </c>
      <c r="E98" s="60" t="s">
        <v>36</v>
      </c>
      <c r="F98" s="60"/>
      <c r="G98" s="60"/>
      <c r="H98" s="60">
        <v>-54</v>
      </c>
    </row>
    <row r="99" spans="1:8" x14ac:dyDescent="0.2">
      <c r="A99" s="61">
        <v>4.7846064814814817E-3</v>
      </c>
      <c r="B99" s="60" t="s">
        <v>8</v>
      </c>
      <c r="C99" s="60">
        <v>7825345</v>
      </c>
      <c r="D99" s="60" t="s">
        <v>9</v>
      </c>
      <c r="E99" s="60" t="s">
        <v>37</v>
      </c>
      <c r="F99" s="60"/>
      <c r="G99" s="60"/>
      <c r="H99" s="60">
        <v>-54</v>
      </c>
    </row>
    <row r="100" spans="1:8" x14ac:dyDescent="0.2">
      <c r="A100" s="61">
        <v>4.7846064814814817E-3</v>
      </c>
      <c r="B100" s="60" t="s">
        <v>8</v>
      </c>
      <c r="C100" s="60">
        <v>7825345</v>
      </c>
      <c r="D100" s="60" t="s">
        <v>9</v>
      </c>
      <c r="E100" s="60" t="s">
        <v>38</v>
      </c>
      <c r="F100" s="60"/>
      <c r="G100" s="60"/>
      <c r="H100" s="60">
        <v>-54</v>
      </c>
    </row>
    <row r="101" spans="1:8" x14ac:dyDescent="0.2">
      <c r="A101" s="61">
        <v>4.7954861111111106E-3</v>
      </c>
      <c r="B101" s="60" t="s">
        <v>8</v>
      </c>
      <c r="C101" s="60">
        <v>7825580</v>
      </c>
      <c r="D101" s="60" t="s">
        <v>9</v>
      </c>
      <c r="E101" s="60" t="s">
        <v>36</v>
      </c>
      <c r="F101" s="60"/>
      <c r="G101" s="60"/>
      <c r="H101" s="60">
        <v>-54</v>
      </c>
    </row>
    <row r="102" spans="1:8" x14ac:dyDescent="0.2">
      <c r="A102" s="61">
        <v>4.7954861111111106E-3</v>
      </c>
      <c r="B102" s="60" t="s">
        <v>8</v>
      </c>
      <c r="C102" s="60">
        <v>7825580</v>
      </c>
      <c r="D102" s="60" t="s">
        <v>9</v>
      </c>
      <c r="E102" s="60" t="s">
        <v>37</v>
      </c>
      <c r="F102" s="60"/>
      <c r="G102" s="60"/>
      <c r="H102" s="60">
        <v>-54</v>
      </c>
    </row>
    <row r="103" spans="1:8" x14ac:dyDescent="0.2">
      <c r="A103" s="61">
        <v>4.7954861111111106E-3</v>
      </c>
      <c r="B103" s="60" t="s">
        <v>8</v>
      </c>
      <c r="C103" s="60">
        <v>7825580</v>
      </c>
      <c r="D103" s="60" t="s">
        <v>9</v>
      </c>
      <c r="E103" s="60" t="s">
        <v>38</v>
      </c>
      <c r="F103" s="60"/>
      <c r="G103" s="60"/>
      <c r="H103" s="60">
        <v>-54</v>
      </c>
    </row>
    <row r="104" spans="1:8" x14ac:dyDescent="0.2">
      <c r="A104" s="61">
        <v>4.8063657407407404E-3</v>
      </c>
      <c r="B104" s="60" t="s">
        <v>8</v>
      </c>
      <c r="C104" s="60">
        <v>7825815</v>
      </c>
      <c r="D104" s="60" t="s">
        <v>34</v>
      </c>
      <c r="E104" s="60" t="s">
        <v>44</v>
      </c>
      <c r="F104" s="60"/>
      <c r="G104" s="60"/>
      <c r="H104" s="60">
        <v>-54</v>
      </c>
    </row>
    <row r="105" spans="1:8" x14ac:dyDescent="0.2">
      <c r="A105" s="61">
        <v>4.8063657407407404E-3</v>
      </c>
      <c r="B105" s="60" t="s">
        <v>8</v>
      </c>
      <c r="C105" s="60">
        <v>7825816</v>
      </c>
      <c r="D105" s="60" t="s">
        <v>9</v>
      </c>
      <c r="E105" s="60" t="s">
        <v>36</v>
      </c>
      <c r="F105" s="60"/>
      <c r="G105" s="60"/>
      <c r="H105" s="60">
        <v>-54</v>
      </c>
    </row>
    <row r="106" spans="1:8" x14ac:dyDescent="0.2">
      <c r="A106" s="61">
        <v>4.8063657407407404E-3</v>
      </c>
      <c r="B106" s="60" t="s">
        <v>8</v>
      </c>
      <c r="C106" s="60">
        <v>7825816</v>
      </c>
      <c r="D106" s="60" t="s">
        <v>9</v>
      </c>
      <c r="E106" s="60" t="s">
        <v>37</v>
      </c>
      <c r="F106" s="60"/>
      <c r="G106" s="60"/>
      <c r="H106" s="60">
        <v>-54</v>
      </c>
    </row>
    <row r="107" spans="1:8" x14ac:dyDescent="0.2">
      <c r="A107" s="61">
        <v>4.8063657407407404E-3</v>
      </c>
      <c r="B107" s="60" t="s">
        <v>8</v>
      </c>
      <c r="C107" s="60">
        <v>7825816</v>
      </c>
      <c r="D107" s="60" t="s">
        <v>9</v>
      </c>
      <c r="E107" s="60" t="s">
        <v>38</v>
      </c>
      <c r="F107" s="60"/>
      <c r="G107" s="60"/>
      <c r="H107" s="60">
        <v>-54</v>
      </c>
    </row>
    <row r="108" spans="1:8" x14ac:dyDescent="0.2">
      <c r="A108" s="61">
        <v>4.8173611111111117E-3</v>
      </c>
      <c r="B108" s="60" t="s">
        <v>8</v>
      </c>
      <c r="C108" s="60">
        <v>7826052</v>
      </c>
      <c r="D108" s="60" t="s">
        <v>9</v>
      </c>
      <c r="E108" s="60" t="s">
        <v>36</v>
      </c>
      <c r="F108" s="60"/>
      <c r="G108" s="60"/>
      <c r="H108" s="60">
        <v>-54</v>
      </c>
    </row>
    <row r="109" spans="1:8" x14ac:dyDescent="0.2">
      <c r="A109" s="61">
        <v>4.8173611111111117E-3</v>
      </c>
      <c r="B109" s="60" t="s">
        <v>8</v>
      </c>
      <c r="C109" s="60">
        <v>7826052</v>
      </c>
      <c r="D109" s="60" t="s">
        <v>9</v>
      </c>
      <c r="E109" s="60" t="s">
        <v>37</v>
      </c>
      <c r="F109" s="60"/>
      <c r="G109" s="60"/>
      <c r="H109" s="60">
        <v>-54</v>
      </c>
    </row>
    <row r="110" spans="1:8" x14ac:dyDescent="0.2">
      <c r="A110" s="61">
        <v>4.8174768518518514E-3</v>
      </c>
      <c r="B110" s="60" t="s">
        <v>8</v>
      </c>
      <c r="C110" s="60">
        <v>7826052</v>
      </c>
      <c r="D110" s="60" t="s">
        <v>9</v>
      </c>
      <c r="E110" s="60" t="s">
        <v>38</v>
      </c>
      <c r="F110" s="60"/>
      <c r="G110" s="60"/>
      <c r="H110" s="60">
        <v>-54</v>
      </c>
    </row>
    <row r="111" spans="1:8" x14ac:dyDescent="0.2">
      <c r="A111" s="61">
        <v>4.8226851851851851E-3</v>
      </c>
      <c r="B111" s="60" t="s">
        <v>8</v>
      </c>
      <c r="C111" s="60">
        <v>7826168</v>
      </c>
      <c r="D111" s="60" t="s">
        <v>34</v>
      </c>
      <c r="E111" s="60" t="s">
        <v>35</v>
      </c>
      <c r="F111" s="60"/>
      <c r="G111" s="60"/>
      <c r="H111" s="60">
        <v>-54</v>
      </c>
    </row>
    <row r="112" spans="1:8" x14ac:dyDescent="0.2">
      <c r="A112" s="61">
        <v>4.828125E-3</v>
      </c>
      <c r="B112" s="60" t="s">
        <v>8</v>
      </c>
      <c r="C112" s="60">
        <v>7826286</v>
      </c>
      <c r="D112" s="60" t="s">
        <v>34</v>
      </c>
      <c r="E112" s="60" t="s">
        <v>35</v>
      </c>
      <c r="F112" s="60"/>
      <c r="G112" s="60"/>
      <c r="H112" s="60">
        <v>-54</v>
      </c>
    </row>
    <row r="113" spans="1:8" x14ac:dyDescent="0.2">
      <c r="A113" s="61">
        <v>4.828125E-3</v>
      </c>
      <c r="B113" s="60" t="s">
        <v>8</v>
      </c>
      <c r="C113" s="60">
        <v>7826286</v>
      </c>
      <c r="D113" s="60" t="s">
        <v>9</v>
      </c>
      <c r="E113" s="60" t="s">
        <v>36</v>
      </c>
      <c r="F113" s="60"/>
      <c r="G113" s="60"/>
      <c r="H113" s="60">
        <v>-54</v>
      </c>
    </row>
    <row r="114" spans="1:8" x14ac:dyDescent="0.2">
      <c r="A114" s="61">
        <v>4.8282407407407406E-3</v>
      </c>
      <c r="B114" s="60" t="s">
        <v>8</v>
      </c>
      <c r="C114" s="60">
        <v>7826286</v>
      </c>
      <c r="D114" s="60" t="s">
        <v>9</v>
      </c>
      <c r="E114" s="60" t="s">
        <v>37</v>
      </c>
      <c r="F114" s="60"/>
      <c r="G114" s="60"/>
      <c r="H114" s="60">
        <v>-54</v>
      </c>
    </row>
    <row r="115" spans="1:8" x14ac:dyDescent="0.2">
      <c r="A115" s="61">
        <v>4.8282407407407406E-3</v>
      </c>
      <c r="B115" s="60" t="s">
        <v>8</v>
      </c>
      <c r="C115" s="60">
        <v>7826286</v>
      </c>
      <c r="D115" s="60" t="s">
        <v>9</v>
      </c>
      <c r="E115" s="60" t="s">
        <v>38</v>
      </c>
      <c r="F115" s="60"/>
      <c r="G115" s="60"/>
      <c r="H115" s="60">
        <v>-54</v>
      </c>
    </row>
    <row r="116" spans="1:8" x14ac:dyDescent="0.2">
      <c r="A116" s="61">
        <v>4.8391203703703704E-3</v>
      </c>
      <c r="B116" s="60" t="s">
        <v>8</v>
      </c>
      <c r="C116" s="60">
        <v>7826522</v>
      </c>
      <c r="D116" s="60" t="s">
        <v>9</v>
      </c>
      <c r="E116" s="60" t="s">
        <v>36</v>
      </c>
      <c r="F116" s="60"/>
      <c r="G116" s="60"/>
      <c r="H116" s="60">
        <v>-54</v>
      </c>
    </row>
    <row r="117" spans="1:8" x14ac:dyDescent="0.2">
      <c r="A117" s="61">
        <v>4.8391203703703704E-3</v>
      </c>
      <c r="B117" s="60" t="s">
        <v>8</v>
      </c>
      <c r="C117" s="60">
        <v>7826522</v>
      </c>
      <c r="D117" s="60" t="s">
        <v>9</v>
      </c>
      <c r="E117" s="60" t="s">
        <v>37</v>
      </c>
      <c r="F117" s="60"/>
      <c r="G117" s="60"/>
      <c r="H117" s="60">
        <v>-54</v>
      </c>
    </row>
    <row r="118" spans="1:8" x14ac:dyDescent="0.2">
      <c r="A118" s="61">
        <v>4.8391203703703704E-3</v>
      </c>
      <c r="B118" s="60" t="s">
        <v>8</v>
      </c>
      <c r="C118" s="60">
        <v>7826522</v>
      </c>
      <c r="D118" s="60" t="s">
        <v>9</v>
      </c>
      <c r="E118" s="60" t="s">
        <v>38</v>
      </c>
      <c r="F118" s="60"/>
      <c r="G118" s="60"/>
      <c r="H118" s="60">
        <v>-54</v>
      </c>
    </row>
    <row r="119" spans="1:8" x14ac:dyDescent="0.2">
      <c r="A119" s="61">
        <v>4.8500000000000001E-3</v>
      </c>
      <c r="B119" s="60" t="s">
        <v>8</v>
      </c>
      <c r="C119" s="60">
        <v>7826757</v>
      </c>
      <c r="D119" s="60" t="s">
        <v>9</v>
      </c>
      <c r="E119" s="60" t="s">
        <v>36</v>
      </c>
      <c r="F119" s="60"/>
      <c r="G119" s="60"/>
      <c r="H119" s="60">
        <v>-54</v>
      </c>
    </row>
    <row r="120" spans="1:8" x14ac:dyDescent="0.2">
      <c r="A120" s="61">
        <v>4.8500000000000001E-3</v>
      </c>
      <c r="B120" s="60" t="s">
        <v>8</v>
      </c>
      <c r="C120" s="60">
        <v>7826757</v>
      </c>
      <c r="D120" s="60" t="s">
        <v>9</v>
      </c>
      <c r="E120" s="60" t="s">
        <v>37</v>
      </c>
      <c r="F120" s="60"/>
      <c r="G120" s="60"/>
      <c r="H120" s="60">
        <v>-54</v>
      </c>
    </row>
    <row r="121" spans="1:8" x14ac:dyDescent="0.2">
      <c r="A121" s="61">
        <v>4.8500000000000001E-3</v>
      </c>
      <c r="B121" s="60" t="s">
        <v>8</v>
      </c>
      <c r="C121" s="60">
        <v>7826757</v>
      </c>
      <c r="D121" s="60" t="s">
        <v>9</v>
      </c>
      <c r="E121" s="60" t="s">
        <v>38</v>
      </c>
      <c r="F121" s="60"/>
      <c r="G121" s="60"/>
      <c r="H121" s="60">
        <v>-54</v>
      </c>
    </row>
    <row r="122" spans="1:8" x14ac:dyDescent="0.2">
      <c r="A122" s="61">
        <v>4.8608796296296291E-3</v>
      </c>
      <c r="B122" s="60" t="s">
        <v>8</v>
      </c>
      <c r="C122" s="60">
        <v>7826992</v>
      </c>
      <c r="D122" s="60" t="s">
        <v>9</v>
      </c>
      <c r="E122" s="60" t="s">
        <v>36</v>
      </c>
      <c r="F122" s="60"/>
      <c r="G122" s="60"/>
      <c r="H122" s="60">
        <v>-54</v>
      </c>
    </row>
    <row r="123" spans="1:8" x14ac:dyDescent="0.2">
      <c r="A123" s="61">
        <v>4.8608796296296291E-3</v>
      </c>
      <c r="B123" s="60" t="s">
        <v>8</v>
      </c>
      <c r="C123" s="60">
        <v>7826993</v>
      </c>
      <c r="D123" s="60" t="s">
        <v>9</v>
      </c>
      <c r="E123" s="60" t="s">
        <v>37</v>
      </c>
      <c r="F123" s="60"/>
      <c r="G123" s="60"/>
      <c r="H123" s="60">
        <v>-54</v>
      </c>
    </row>
    <row r="124" spans="1:8" x14ac:dyDescent="0.2">
      <c r="A124" s="61">
        <v>4.8608796296296291E-3</v>
      </c>
      <c r="B124" s="60" t="s">
        <v>8</v>
      </c>
      <c r="C124" s="60">
        <v>7826993</v>
      </c>
      <c r="D124" s="60" t="s">
        <v>9</v>
      </c>
      <c r="E124" s="60" t="s">
        <v>38</v>
      </c>
      <c r="F124" s="60"/>
      <c r="G124" s="60"/>
      <c r="H124" s="60">
        <v>-54</v>
      </c>
    </row>
    <row r="125" spans="1:8" x14ac:dyDescent="0.2">
      <c r="A125" s="61">
        <v>4.8650462962962961E-3</v>
      </c>
      <c r="B125" s="60" t="s">
        <v>8</v>
      </c>
      <c r="C125" s="60">
        <v>7827083</v>
      </c>
      <c r="D125" s="60" t="s">
        <v>34</v>
      </c>
      <c r="E125" s="60" t="s">
        <v>41</v>
      </c>
      <c r="F125" s="60"/>
      <c r="G125" s="60"/>
      <c r="H125" s="60">
        <v>-54</v>
      </c>
    </row>
    <row r="126" spans="1:8" x14ac:dyDescent="0.2">
      <c r="A126" s="61">
        <v>4.8681712962962967E-3</v>
      </c>
      <c r="B126" s="60" t="s">
        <v>8</v>
      </c>
      <c r="C126" s="60">
        <v>7827149</v>
      </c>
      <c r="D126" s="60" t="s">
        <v>34</v>
      </c>
      <c r="E126" s="60" t="s">
        <v>41</v>
      </c>
      <c r="F126" s="60"/>
      <c r="G126" s="60"/>
      <c r="H126" s="60">
        <v>-54</v>
      </c>
    </row>
    <row r="127" spans="1:8" x14ac:dyDescent="0.2">
      <c r="A127" s="61">
        <v>4.8696759259259257E-3</v>
      </c>
      <c r="B127" s="60" t="s">
        <v>8</v>
      </c>
      <c r="C127" s="60">
        <v>7827183</v>
      </c>
      <c r="D127" s="60" t="s">
        <v>34</v>
      </c>
      <c r="E127" s="60" t="s">
        <v>41</v>
      </c>
      <c r="F127" s="60"/>
      <c r="G127" s="60"/>
      <c r="H127" s="60">
        <v>-54</v>
      </c>
    </row>
    <row r="128" spans="1:8" x14ac:dyDescent="0.2">
      <c r="A128" s="61">
        <v>4.8719907407407401E-3</v>
      </c>
      <c r="B128" s="60" t="s">
        <v>8</v>
      </c>
      <c r="C128" s="60">
        <v>7827228</v>
      </c>
      <c r="D128" s="60" t="s">
        <v>9</v>
      </c>
      <c r="E128" s="60" t="s">
        <v>36</v>
      </c>
      <c r="F128" s="60"/>
      <c r="G128" s="60"/>
      <c r="H128" s="60">
        <v>-54</v>
      </c>
    </row>
    <row r="129" spans="1:8" x14ac:dyDescent="0.2">
      <c r="A129" s="61">
        <v>4.8719907407407401E-3</v>
      </c>
      <c r="B129" s="60" t="s">
        <v>8</v>
      </c>
      <c r="C129" s="60">
        <v>7827228</v>
      </c>
      <c r="D129" s="60" t="s">
        <v>9</v>
      </c>
      <c r="E129" s="60" t="s">
        <v>37</v>
      </c>
      <c r="F129" s="60"/>
      <c r="G129" s="60"/>
      <c r="H129" s="60">
        <v>-54</v>
      </c>
    </row>
    <row r="130" spans="1:8" x14ac:dyDescent="0.2">
      <c r="A130" s="61">
        <v>4.8719907407407401E-3</v>
      </c>
      <c r="B130" s="60" t="s">
        <v>8</v>
      </c>
      <c r="C130" s="60">
        <v>7827228</v>
      </c>
      <c r="D130" s="60" t="s">
        <v>9</v>
      </c>
      <c r="E130" s="60" t="s">
        <v>38</v>
      </c>
      <c r="F130" s="60"/>
      <c r="G130" s="60"/>
      <c r="H130" s="60">
        <v>-54</v>
      </c>
    </row>
    <row r="131" spans="1:8" x14ac:dyDescent="0.2">
      <c r="A131" s="61">
        <v>4.8732638888888888E-3</v>
      </c>
      <c r="B131" s="60" t="s">
        <v>8</v>
      </c>
      <c r="C131" s="60">
        <v>7827259</v>
      </c>
      <c r="D131" s="60" t="s">
        <v>34</v>
      </c>
      <c r="E131" s="60" t="s">
        <v>41</v>
      </c>
      <c r="F131" s="60"/>
      <c r="G131" s="60"/>
      <c r="H131" s="60">
        <v>-54</v>
      </c>
    </row>
    <row r="132" spans="1:8" x14ac:dyDescent="0.2">
      <c r="A132" s="61">
        <v>4.8826388888888886E-3</v>
      </c>
      <c r="B132" s="60" t="s">
        <v>8</v>
      </c>
      <c r="C132" s="60">
        <v>7827463</v>
      </c>
      <c r="D132" s="60" t="s">
        <v>9</v>
      </c>
      <c r="E132" s="60" t="s">
        <v>36</v>
      </c>
      <c r="F132" s="60"/>
      <c r="G132" s="60"/>
      <c r="H132" s="60">
        <v>-54</v>
      </c>
    </row>
    <row r="133" spans="1:8" x14ac:dyDescent="0.2">
      <c r="A133" s="61">
        <v>4.8826388888888886E-3</v>
      </c>
      <c r="B133" s="60" t="s">
        <v>8</v>
      </c>
      <c r="C133" s="60">
        <v>7827463</v>
      </c>
      <c r="D133" s="60" t="s">
        <v>9</v>
      </c>
      <c r="E133" s="60" t="s">
        <v>37</v>
      </c>
      <c r="F133" s="60"/>
      <c r="G133" s="60"/>
      <c r="H133" s="60">
        <v>-54</v>
      </c>
    </row>
    <row r="134" spans="1:8" x14ac:dyDescent="0.2">
      <c r="A134" s="61">
        <v>4.8826388888888886E-3</v>
      </c>
      <c r="B134" s="60" t="s">
        <v>8</v>
      </c>
      <c r="C134" s="60">
        <v>7827463</v>
      </c>
      <c r="D134" s="60" t="s">
        <v>9</v>
      </c>
      <c r="E134" s="60" t="s">
        <v>38</v>
      </c>
      <c r="F134" s="60"/>
      <c r="G134" s="60"/>
      <c r="H134" s="60">
        <v>-54</v>
      </c>
    </row>
    <row r="135" spans="1:8" x14ac:dyDescent="0.2">
      <c r="A135" s="61">
        <v>4.8842592592592592E-3</v>
      </c>
      <c r="B135" s="60" t="s">
        <v>8</v>
      </c>
      <c r="C135" s="60">
        <v>7827497</v>
      </c>
      <c r="D135" s="60" t="s">
        <v>34</v>
      </c>
      <c r="E135" s="60" t="s">
        <v>42</v>
      </c>
      <c r="F135" s="60"/>
      <c r="G135" s="60"/>
      <c r="H135" s="60">
        <v>-54</v>
      </c>
    </row>
    <row r="136" spans="1:8" x14ac:dyDescent="0.2">
      <c r="A136" s="61">
        <v>4.8935185185185184E-3</v>
      </c>
      <c r="B136" s="60" t="s">
        <v>8</v>
      </c>
      <c r="C136" s="60">
        <v>7827699</v>
      </c>
      <c r="D136" s="60" t="s">
        <v>9</v>
      </c>
      <c r="E136" s="60" t="s">
        <v>36</v>
      </c>
      <c r="F136" s="60"/>
      <c r="G136" s="60"/>
      <c r="H136" s="60">
        <v>-54</v>
      </c>
    </row>
    <row r="137" spans="1:8" x14ac:dyDescent="0.2">
      <c r="A137" s="61">
        <v>4.8935185185185184E-3</v>
      </c>
      <c r="B137" s="60" t="s">
        <v>8</v>
      </c>
      <c r="C137" s="60">
        <v>7827699</v>
      </c>
      <c r="D137" s="60" t="s">
        <v>9</v>
      </c>
      <c r="E137" s="60" t="s">
        <v>37</v>
      </c>
      <c r="F137" s="60"/>
      <c r="G137" s="60"/>
      <c r="H137" s="60">
        <v>-54</v>
      </c>
    </row>
    <row r="138" spans="1:8" x14ac:dyDescent="0.2">
      <c r="A138" s="61">
        <v>4.8935185185185184E-3</v>
      </c>
      <c r="B138" s="60" t="s">
        <v>8</v>
      </c>
      <c r="C138" s="60">
        <v>7827699</v>
      </c>
      <c r="D138" s="60" t="s">
        <v>9</v>
      </c>
      <c r="E138" s="60" t="s">
        <v>38</v>
      </c>
      <c r="F138" s="60"/>
      <c r="G138" s="60"/>
      <c r="H138" s="60">
        <v>-54</v>
      </c>
    </row>
    <row r="139" spans="1:8" x14ac:dyDescent="0.2">
      <c r="A139" s="61">
        <v>4.9045138888888888E-3</v>
      </c>
      <c r="B139" s="60" t="s">
        <v>8</v>
      </c>
      <c r="C139" s="60">
        <v>7827934</v>
      </c>
      <c r="D139" s="60" t="s">
        <v>34</v>
      </c>
      <c r="E139" s="60" t="s">
        <v>35</v>
      </c>
      <c r="F139" s="60"/>
      <c r="G139" s="60"/>
      <c r="H139" s="60">
        <v>-54</v>
      </c>
    </row>
    <row r="140" spans="1:8" x14ac:dyDescent="0.2">
      <c r="A140" s="61">
        <v>4.9045138888888888E-3</v>
      </c>
      <c r="B140" s="60" t="s">
        <v>8</v>
      </c>
      <c r="C140" s="60">
        <v>7827934</v>
      </c>
      <c r="D140" s="60" t="s">
        <v>9</v>
      </c>
      <c r="E140" s="60" t="s">
        <v>36</v>
      </c>
      <c r="F140" s="60"/>
      <c r="G140" s="60"/>
      <c r="H140" s="60">
        <v>-54</v>
      </c>
    </row>
    <row r="141" spans="1:8" x14ac:dyDescent="0.2">
      <c r="A141" s="61">
        <v>4.9045138888888888E-3</v>
      </c>
      <c r="B141" s="60" t="s">
        <v>8</v>
      </c>
      <c r="C141" s="60">
        <v>7827934</v>
      </c>
      <c r="D141" s="60" t="s">
        <v>9</v>
      </c>
      <c r="E141" s="60" t="s">
        <v>37</v>
      </c>
      <c r="F141" s="60"/>
      <c r="G141" s="60"/>
      <c r="H141" s="60">
        <v>-54</v>
      </c>
    </row>
    <row r="142" spans="1:8" x14ac:dyDescent="0.2">
      <c r="A142" s="61">
        <v>4.9045138888888888E-3</v>
      </c>
      <c r="B142" s="60" t="s">
        <v>8</v>
      </c>
      <c r="C142" s="60">
        <v>7827934</v>
      </c>
      <c r="D142" s="60" t="s">
        <v>9</v>
      </c>
      <c r="E142" s="60" t="s">
        <v>38</v>
      </c>
      <c r="F142" s="60"/>
      <c r="G142" s="60"/>
      <c r="H142" s="60">
        <v>-54</v>
      </c>
    </row>
    <row r="143" spans="1:8" x14ac:dyDescent="0.2">
      <c r="A143" s="61">
        <v>4.9098379629629622E-3</v>
      </c>
      <c r="B143" s="60" t="s">
        <v>8</v>
      </c>
      <c r="C143" s="60">
        <v>7828052</v>
      </c>
      <c r="D143" s="60" t="s">
        <v>34</v>
      </c>
      <c r="E143" s="60" t="s">
        <v>35</v>
      </c>
      <c r="F143" s="60"/>
      <c r="G143" s="60"/>
      <c r="H143" s="60">
        <v>-54</v>
      </c>
    </row>
    <row r="144" spans="1:8" x14ac:dyDescent="0.2">
      <c r="A144" s="61">
        <v>4.9153935185185177E-3</v>
      </c>
      <c r="B144" s="60" t="s">
        <v>8</v>
      </c>
      <c r="C144" s="60">
        <v>7828169</v>
      </c>
      <c r="D144" s="60" t="s">
        <v>34</v>
      </c>
      <c r="E144" s="60" t="s">
        <v>44</v>
      </c>
      <c r="F144" s="60"/>
      <c r="G144" s="60"/>
      <c r="H144" s="60">
        <v>-54</v>
      </c>
    </row>
    <row r="145" spans="1:8" x14ac:dyDescent="0.2">
      <c r="A145" s="61">
        <v>4.9153935185185177E-3</v>
      </c>
      <c r="B145" s="60" t="s">
        <v>8</v>
      </c>
      <c r="C145" s="60">
        <v>7828169</v>
      </c>
      <c r="D145" s="60" t="s">
        <v>9</v>
      </c>
      <c r="E145" s="60" t="s">
        <v>36</v>
      </c>
      <c r="F145" s="60"/>
      <c r="G145" s="60"/>
      <c r="H145" s="60">
        <v>-54</v>
      </c>
    </row>
    <row r="146" spans="1:8" x14ac:dyDescent="0.2">
      <c r="A146" s="61">
        <v>4.9153935185185177E-3</v>
      </c>
      <c r="B146" s="60" t="s">
        <v>8</v>
      </c>
      <c r="C146" s="60">
        <v>7828169</v>
      </c>
      <c r="D146" s="60" t="s">
        <v>9</v>
      </c>
      <c r="E146" s="60" t="s">
        <v>37</v>
      </c>
      <c r="F146" s="60"/>
      <c r="G146" s="60"/>
      <c r="H146" s="60">
        <v>-54</v>
      </c>
    </row>
    <row r="147" spans="1:8" x14ac:dyDescent="0.2">
      <c r="A147" s="61">
        <v>4.9153935185185177E-3</v>
      </c>
      <c r="B147" s="60" t="s">
        <v>8</v>
      </c>
      <c r="C147" s="60">
        <v>7828170</v>
      </c>
      <c r="D147" s="60" t="s">
        <v>9</v>
      </c>
      <c r="E147" s="60" t="s">
        <v>38</v>
      </c>
      <c r="F147" s="60"/>
      <c r="G147" s="60"/>
      <c r="H147" s="60">
        <v>-54</v>
      </c>
    </row>
    <row r="148" spans="1:8" x14ac:dyDescent="0.2">
      <c r="A148" s="61">
        <v>4.9209490740740732E-3</v>
      </c>
      <c r="B148" s="60" t="s">
        <v>8</v>
      </c>
      <c r="C148" s="60">
        <v>7828287</v>
      </c>
      <c r="D148" s="60" t="s">
        <v>34</v>
      </c>
      <c r="E148" s="60" t="s">
        <v>44</v>
      </c>
      <c r="F148" s="60"/>
      <c r="G148" s="60"/>
      <c r="H148" s="60">
        <v>-54</v>
      </c>
    </row>
    <row r="149" spans="1:8" x14ac:dyDescent="0.2">
      <c r="H149" s="83">
        <f>AVERAGE(H25:H148)</f>
        <v>-54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6"/>
  <sheetViews>
    <sheetView topLeftCell="A157" workbookViewId="0">
      <selection activeCell="H166" sqref="H166"/>
    </sheetView>
  </sheetViews>
  <sheetFormatPr defaultRowHeight="14.25" x14ac:dyDescent="0.2"/>
  <sheetData>
    <row r="1" spans="1:8" x14ac:dyDescent="0.2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</row>
    <row r="2" spans="1:8" x14ac:dyDescent="0.2">
      <c r="A2" s="63">
        <v>6.0185185185185177E-3</v>
      </c>
      <c r="B2" s="62" t="s">
        <v>8</v>
      </c>
      <c r="C2" s="62">
        <v>0</v>
      </c>
      <c r="D2" s="62" t="s">
        <v>9</v>
      </c>
      <c r="E2" s="62" t="s">
        <v>10</v>
      </c>
      <c r="F2" s="62" t="s">
        <v>10</v>
      </c>
      <c r="G2" s="62" t="s">
        <v>11</v>
      </c>
      <c r="H2" s="62"/>
    </row>
    <row r="3" spans="1:8" x14ac:dyDescent="0.2">
      <c r="A3" s="63">
        <v>6.0208333333333329E-3</v>
      </c>
      <c r="B3" s="62" t="s">
        <v>8</v>
      </c>
      <c r="C3" s="62" t="s">
        <v>12</v>
      </c>
      <c r="D3" s="62" t="s">
        <v>9</v>
      </c>
      <c r="E3" s="62" t="s">
        <v>13</v>
      </c>
      <c r="F3" s="62"/>
      <c r="G3" s="62"/>
      <c r="H3" s="62"/>
    </row>
    <row r="4" spans="1:8" x14ac:dyDescent="0.2">
      <c r="A4" s="63">
        <v>6.0208333333333329E-3</v>
      </c>
      <c r="B4" s="62" t="s">
        <v>8</v>
      </c>
      <c r="C4" s="62" t="s">
        <v>12</v>
      </c>
      <c r="D4" s="62" t="s">
        <v>9</v>
      </c>
      <c r="E4" s="62" t="s">
        <v>14</v>
      </c>
      <c r="F4" s="62"/>
      <c r="G4" s="62"/>
      <c r="H4" s="62"/>
    </row>
    <row r="5" spans="1:8" x14ac:dyDescent="0.2">
      <c r="A5" s="63">
        <v>6.0208333333333329E-3</v>
      </c>
      <c r="B5" s="62" t="s">
        <v>8</v>
      </c>
      <c r="C5" s="62" t="s">
        <v>12</v>
      </c>
      <c r="D5" s="62" t="s">
        <v>9</v>
      </c>
      <c r="E5" s="62" t="s">
        <v>15</v>
      </c>
      <c r="F5" s="62"/>
      <c r="G5" s="62"/>
      <c r="H5" s="62"/>
    </row>
    <row r="6" spans="1:8" x14ac:dyDescent="0.2">
      <c r="A6" s="63">
        <v>6.0208333333333329E-3</v>
      </c>
      <c r="B6" s="62" t="s">
        <v>8</v>
      </c>
      <c r="C6" s="62" t="s">
        <v>12</v>
      </c>
      <c r="D6" s="62" t="s">
        <v>9</v>
      </c>
      <c r="E6" s="62" t="s">
        <v>16</v>
      </c>
      <c r="F6" s="62"/>
      <c r="G6" s="62"/>
      <c r="H6" s="62"/>
    </row>
    <row r="7" spans="1:8" x14ac:dyDescent="0.2">
      <c r="A7" s="63">
        <v>6.0208333333333329E-3</v>
      </c>
      <c r="B7" s="62" t="s">
        <v>8</v>
      </c>
      <c r="C7" s="62">
        <v>6410936</v>
      </c>
      <c r="D7" s="62" t="s">
        <v>9</v>
      </c>
      <c r="E7" s="62" t="s">
        <v>17</v>
      </c>
      <c r="F7" s="62"/>
      <c r="G7" s="62"/>
      <c r="H7" s="62"/>
    </row>
    <row r="8" spans="1:8" x14ac:dyDescent="0.2">
      <c r="A8" s="63">
        <v>6.0208333333333329E-3</v>
      </c>
      <c r="B8" s="62" t="s">
        <v>8</v>
      </c>
      <c r="C8" s="62" t="s">
        <v>12</v>
      </c>
      <c r="D8" s="62" t="s">
        <v>9</v>
      </c>
      <c r="E8" s="62" t="s">
        <v>18</v>
      </c>
      <c r="F8" s="62"/>
      <c r="G8" s="62"/>
      <c r="H8" s="62"/>
    </row>
    <row r="9" spans="1:8" x14ac:dyDescent="0.2">
      <c r="A9" s="63">
        <v>6.0208333333333329E-3</v>
      </c>
      <c r="B9" s="62" t="s">
        <v>8</v>
      </c>
      <c r="C9" s="62">
        <v>7232877</v>
      </c>
      <c r="D9" s="62" t="s">
        <v>9</v>
      </c>
      <c r="E9" s="62" t="s">
        <v>19</v>
      </c>
      <c r="F9" s="62"/>
      <c r="G9" s="62"/>
      <c r="H9" s="62"/>
    </row>
    <row r="10" spans="1:8" x14ac:dyDescent="0.2">
      <c r="A10" s="63">
        <v>6.0208333333333329E-3</v>
      </c>
      <c r="B10" s="62" t="s">
        <v>8</v>
      </c>
      <c r="C10" s="62">
        <v>6410496</v>
      </c>
      <c r="D10" s="62" t="s">
        <v>9</v>
      </c>
      <c r="E10" s="62" t="s">
        <v>20</v>
      </c>
      <c r="F10" s="62"/>
      <c r="G10" s="62"/>
      <c r="H10" s="62"/>
    </row>
    <row r="11" spans="1:8" x14ac:dyDescent="0.2">
      <c r="A11" s="63">
        <v>6.0208333333333329E-3</v>
      </c>
      <c r="B11" s="62" t="s">
        <v>8</v>
      </c>
      <c r="C11" s="62">
        <v>6410588</v>
      </c>
      <c r="D11" s="62" t="s">
        <v>9</v>
      </c>
      <c r="E11" s="62" t="s">
        <v>21</v>
      </c>
      <c r="F11" s="62"/>
      <c r="G11" s="62"/>
      <c r="H11" s="62"/>
    </row>
    <row r="12" spans="1:8" x14ac:dyDescent="0.2">
      <c r="A12" s="63">
        <v>6.0208333333333329E-3</v>
      </c>
      <c r="B12" s="62" t="s">
        <v>8</v>
      </c>
      <c r="C12" s="62">
        <v>7233881</v>
      </c>
      <c r="D12" s="62" t="s">
        <v>9</v>
      </c>
      <c r="E12" s="62" t="s">
        <v>22</v>
      </c>
      <c r="F12" s="62"/>
      <c r="G12" s="62"/>
      <c r="H12" s="62"/>
    </row>
    <row r="13" spans="1:8" x14ac:dyDescent="0.2">
      <c r="A13" s="63">
        <v>6.0208333333333329E-3</v>
      </c>
      <c r="B13" s="62" t="s">
        <v>8</v>
      </c>
      <c r="C13" s="62">
        <v>7232884</v>
      </c>
      <c r="D13" s="62" t="s">
        <v>9</v>
      </c>
      <c r="E13" s="62" t="s">
        <v>23</v>
      </c>
      <c r="F13" s="62" t="s">
        <v>24</v>
      </c>
      <c r="G13" s="62" t="s">
        <v>25</v>
      </c>
      <c r="H13" s="62"/>
    </row>
    <row r="14" spans="1:8" x14ac:dyDescent="0.2">
      <c r="A14" s="63">
        <v>6.0208333333333329E-3</v>
      </c>
      <c r="B14" s="62" t="s">
        <v>8</v>
      </c>
      <c r="C14" s="62">
        <v>6410587</v>
      </c>
      <c r="D14" s="62" t="s">
        <v>9</v>
      </c>
      <c r="E14" s="62" t="s">
        <v>26</v>
      </c>
      <c r="F14" s="62"/>
      <c r="G14" s="62"/>
      <c r="H14" s="62"/>
    </row>
    <row r="15" spans="1:8" x14ac:dyDescent="0.2">
      <c r="A15" s="63">
        <v>6.0208333333333329E-3</v>
      </c>
      <c r="B15" s="62" t="s">
        <v>8</v>
      </c>
      <c r="C15" s="62">
        <v>6410011</v>
      </c>
      <c r="D15" s="62" t="s">
        <v>9</v>
      </c>
      <c r="E15" s="62" t="s">
        <v>27</v>
      </c>
      <c r="F15" s="62"/>
      <c r="G15" s="62"/>
      <c r="H15" s="62"/>
    </row>
    <row r="16" spans="1:8" x14ac:dyDescent="0.2">
      <c r="A16" s="63">
        <v>6.0208333333333329E-3</v>
      </c>
      <c r="B16" s="62" t="s">
        <v>8</v>
      </c>
      <c r="C16" s="62" t="s">
        <v>12</v>
      </c>
      <c r="D16" s="62" t="s">
        <v>9</v>
      </c>
      <c r="E16" s="62" t="s">
        <v>28</v>
      </c>
      <c r="F16" s="62"/>
      <c r="G16" s="62"/>
      <c r="H16" s="62"/>
    </row>
    <row r="17" spans="1:8" x14ac:dyDescent="0.2">
      <c r="A17" s="63">
        <v>6.0208333333333329E-3</v>
      </c>
      <c r="B17" s="62" t="s">
        <v>8</v>
      </c>
      <c r="C17" s="62" t="s">
        <v>12</v>
      </c>
      <c r="D17" s="62" t="s">
        <v>9</v>
      </c>
      <c r="E17" s="62" t="s">
        <v>29</v>
      </c>
      <c r="F17" s="62"/>
      <c r="G17" s="62"/>
      <c r="H17" s="62"/>
    </row>
    <row r="18" spans="1:8" x14ac:dyDescent="0.2">
      <c r="A18" s="63">
        <v>6.0208333333333329E-3</v>
      </c>
      <c r="B18" s="62" t="s">
        <v>8</v>
      </c>
      <c r="C18" s="62" t="s">
        <v>12</v>
      </c>
      <c r="D18" s="62" t="s">
        <v>9</v>
      </c>
      <c r="E18" s="62" t="s">
        <v>30</v>
      </c>
      <c r="F18" s="62"/>
      <c r="G18" s="62"/>
      <c r="H18" s="62"/>
    </row>
    <row r="19" spans="1:8" x14ac:dyDescent="0.2">
      <c r="A19" s="63">
        <v>6.0208333333333329E-3</v>
      </c>
      <c r="B19" s="62" t="s">
        <v>8</v>
      </c>
      <c r="C19" s="62" t="s">
        <v>12</v>
      </c>
      <c r="D19" s="62" t="s">
        <v>9</v>
      </c>
      <c r="E19" s="62" t="s">
        <v>31</v>
      </c>
      <c r="F19" s="62"/>
      <c r="G19" s="62"/>
      <c r="H19" s="62"/>
    </row>
    <row r="20" spans="1:8" x14ac:dyDescent="0.2">
      <c r="A20" s="63">
        <v>6.0208333333333329E-3</v>
      </c>
      <c r="B20" s="62" t="s">
        <v>8</v>
      </c>
      <c r="C20" s="62" t="s">
        <v>12</v>
      </c>
      <c r="D20" s="62" t="s">
        <v>9</v>
      </c>
      <c r="E20" s="62" t="s">
        <v>32</v>
      </c>
      <c r="F20" s="62"/>
      <c r="G20" s="62"/>
      <c r="H20" s="62"/>
    </row>
    <row r="21" spans="1:8" x14ac:dyDescent="0.2">
      <c r="A21" s="63">
        <v>6.0208333333333329E-3</v>
      </c>
      <c r="B21" s="62" t="s">
        <v>8</v>
      </c>
      <c r="C21" s="62" t="s">
        <v>12</v>
      </c>
      <c r="D21" s="62" t="s">
        <v>9</v>
      </c>
      <c r="E21" s="62" t="s">
        <v>33</v>
      </c>
      <c r="F21" s="62"/>
      <c r="G21" s="62"/>
      <c r="H21" s="62"/>
    </row>
    <row r="22" spans="1:8" x14ac:dyDescent="0.2">
      <c r="A22" s="63">
        <v>6.0269675925925933E-3</v>
      </c>
      <c r="B22" s="62" t="s">
        <v>8</v>
      </c>
      <c r="C22" s="62">
        <v>7852179</v>
      </c>
      <c r="D22" s="62" t="s">
        <v>9</v>
      </c>
      <c r="E22" s="62" t="s">
        <v>36</v>
      </c>
      <c r="F22" s="62"/>
      <c r="G22" s="62"/>
      <c r="H22" s="62"/>
    </row>
    <row r="23" spans="1:8" x14ac:dyDescent="0.2">
      <c r="A23" s="63">
        <v>6.0269675925925933E-3</v>
      </c>
      <c r="B23" s="62" t="s">
        <v>8</v>
      </c>
      <c r="C23" s="62">
        <v>7852179</v>
      </c>
      <c r="D23" s="62" t="s">
        <v>9</v>
      </c>
      <c r="E23" s="62" t="s">
        <v>37</v>
      </c>
      <c r="F23" s="62"/>
      <c r="G23" s="62"/>
      <c r="H23" s="62"/>
    </row>
    <row r="24" spans="1:8" x14ac:dyDescent="0.2">
      <c r="A24" s="63">
        <v>6.0269675925925933E-3</v>
      </c>
      <c r="B24" s="62" t="s">
        <v>8</v>
      </c>
      <c r="C24" s="62">
        <v>7852179</v>
      </c>
      <c r="D24" s="62" t="s">
        <v>9</v>
      </c>
      <c r="E24" s="62" t="s">
        <v>38</v>
      </c>
      <c r="F24" s="62"/>
      <c r="G24" s="62"/>
      <c r="H24" s="62">
        <v>-59</v>
      </c>
    </row>
    <row r="25" spans="1:8" x14ac:dyDescent="0.2">
      <c r="A25" s="63">
        <v>6.0324074074074073E-3</v>
      </c>
      <c r="B25" s="62" t="s">
        <v>8</v>
      </c>
      <c r="C25" s="62">
        <v>7852296</v>
      </c>
      <c r="D25" s="62" t="s">
        <v>34</v>
      </c>
      <c r="E25" s="62" t="s">
        <v>35</v>
      </c>
      <c r="F25" s="62"/>
      <c r="G25" s="62"/>
      <c r="H25" s="62">
        <v>-59</v>
      </c>
    </row>
    <row r="26" spans="1:8" x14ac:dyDescent="0.2">
      <c r="A26" s="63">
        <v>6.0378472222222222E-3</v>
      </c>
      <c r="B26" s="62" t="s">
        <v>8</v>
      </c>
      <c r="C26" s="62">
        <v>7852414</v>
      </c>
      <c r="D26" s="62" t="s">
        <v>34</v>
      </c>
      <c r="E26" s="62" t="s">
        <v>35</v>
      </c>
      <c r="F26" s="62"/>
      <c r="G26" s="62"/>
      <c r="H26" s="62">
        <v>-59</v>
      </c>
    </row>
    <row r="27" spans="1:8" x14ac:dyDescent="0.2">
      <c r="A27" s="63">
        <v>6.0378472222222222E-3</v>
      </c>
      <c r="B27" s="62" t="s">
        <v>8</v>
      </c>
      <c r="C27" s="62">
        <v>7852414</v>
      </c>
      <c r="D27" s="62" t="s">
        <v>9</v>
      </c>
      <c r="E27" s="62" t="s">
        <v>36</v>
      </c>
      <c r="F27" s="62"/>
      <c r="G27" s="62"/>
      <c r="H27" s="62">
        <v>-59</v>
      </c>
    </row>
    <row r="28" spans="1:8" x14ac:dyDescent="0.2">
      <c r="A28" s="63">
        <v>6.0378472222222222E-3</v>
      </c>
      <c r="B28" s="62" t="s">
        <v>8</v>
      </c>
      <c r="C28" s="62">
        <v>7852414</v>
      </c>
      <c r="D28" s="62" t="s">
        <v>9</v>
      </c>
      <c r="E28" s="62" t="s">
        <v>37</v>
      </c>
      <c r="F28" s="62"/>
      <c r="G28" s="62"/>
      <c r="H28" s="62">
        <v>-59</v>
      </c>
    </row>
    <row r="29" spans="1:8" x14ac:dyDescent="0.2">
      <c r="A29" s="63">
        <v>6.0378472222222222E-3</v>
      </c>
      <c r="B29" s="62" t="s">
        <v>8</v>
      </c>
      <c r="C29" s="62">
        <v>7852414</v>
      </c>
      <c r="D29" s="62" t="s">
        <v>9</v>
      </c>
      <c r="E29" s="62" t="s">
        <v>38</v>
      </c>
      <c r="F29" s="62"/>
      <c r="G29" s="62"/>
      <c r="H29" s="62">
        <v>-60</v>
      </c>
    </row>
    <row r="30" spans="1:8" x14ac:dyDescent="0.2">
      <c r="A30" s="63">
        <v>6.0431712962962965E-3</v>
      </c>
      <c r="B30" s="62" t="s">
        <v>8</v>
      </c>
      <c r="C30" s="62">
        <v>7852532</v>
      </c>
      <c r="D30" s="62" t="s">
        <v>34</v>
      </c>
      <c r="E30" s="62" t="s">
        <v>35</v>
      </c>
      <c r="F30" s="62"/>
      <c r="G30" s="62"/>
      <c r="H30" s="62">
        <v>-60</v>
      </c>
    </row>
    <row r="31" spans="1:8" x14ac:dyDescent="0.2">
      <c r="A31" s="63">
        <v>6.0487268518518511E-3</v>
      </c>
      <c r="B31" s="62" t="s">
        <v>8</v>
      </c>
      <c r="C31" s="62">
        <v>7852649</v>
      </c>
      <c r="D31" s="62" t="s">
        <v>34</v>
      </c>
      <c r="E31" s="62" t="s">
        <v>35</v>
      </c>
      <c r="F31" s="62"/>
      <c r="G31" s="62"/>
      <c r="H31" s="62">
        <v>-60</v>
      </c>
    </row>
    <row r="32" spans="1:8" x14ac:dyDescent="0.2">
      <c r="A32" s="63">
        <v>6.0487268518518511E-3</v>
      </c>
      <c r="B32" s="62" t="s">
        <v>8</v>
      </c>
      <c r="C32" s="62">
        <v>7852649</v>
      </c>
      <c r="D32" s="62" t="s">
        <v>9</v>
      </c>
      <c r="E32" s="62" t="s">
        <v>36</v>
      </c>
      <c r="F32" s="62"/>
      <c r="G32" s="62"/>
      <c r="H32" s="62">
        <v>-60</v>
      </c>
    </row>
    <row r="33" spans="1:8" x14ac:dyDescent="0.2">
      <c r="A33" s="63">
        <v>6.0487268518518511E-3</v>
      </c>
      <c r="B33" s="62" t="s">
        <v>8</v>
      </c>
      <c r="C33" s="62">
        <v>7852649</v>
      </c>
      <c r="D33" s="62" t="s">
        <v>9</v>
      </c>
      <c r="E33" s="62" t="s">
        <v>37</v>
      </c>
      <c r="F33" s="62"/>
      <c r="G33" s="62"/>
      <c r="H33" s="62">
        <v>-60</v>
      </c>
    </row>
    <row r="34" spans="1:8" x14ac:dyDescent="0.2">
      <c r="A34" s="63">
        <v>6.0487268518518511E-3</v>
      </c>
      <c r="B34" s="62" t="s">
        <v>8</v>
      </c>
      <c r="C34" s="62">
        <v>7852650</v>
      </c>
      <c r="D34" s="62" t="s">
        <v>9</v>
      </c>
      <c r="E34" s="62" t="s">
        <v>38</v>
      </c>
      <c r="F34" s="62"/>
      <c r="G34" s="62"/>
      <c r="H34" s="62">
        <v>-60</v>
      </c>
    </row>
    <row r="35" spans="1:8" x14ac:dyDescent="0.2">
      <c r="A35" s="63">
        <v>6.0545138888888897E-3</v>
      </c>
      <c r="B35" s="62" t="s">
        <v>8</v>
      </c>
      <c r="C35" s="62">
        <v>7852767</v>
      </c>
      <c r="D35" s="62" t="s">
        <v>34</v>
      </c>
      <c r="E35" s="62" t="s">
        <v>44</v>
      </c>
      <c r="F35" s="62"/>
      <c r="G35" s="62"/>
      <c r="H35" s="62">
        <v>-60</v>
      </c>
    </row>
    <row r="36" spans="1:8" x14ac:dyDescent="0.2">
      <c r="A36" s="63">
        <v>6.0596064814814818E-3</v>
      </c>
      <c r="B36" s="62" t="s">
        <v>8</v>
      </c>
      <c r="C36" s="62">
        <v>7852885</v>
      </c>
      <c r="D36" s="62" t="s">
        <v>34</v>
      </c>
      <c r="E36" s="62" t="s">
        <v>35</v>
      </c>
      <c r="F36" s="62"/>
      <c r="G36" s="62"/>
      <c r="H36" s="62">
        <v>-60</v>
      </c>
    </row>
    <row r="37" spans="1:8" x14ac:dyDescent="0.2">
      <c r="A37" s="63">
        <v>6.0596064814814818E-3</v>
      </c>
      <c r="B37" s="62" t="s">
        <v>8</v>
      </c>
      <c r="C37" s="62">
        <v>7852885</v>
      </c>
      <c r="D37" s="62" t="s">
        <v>9</v>
      </c>
      <c r="E37" s="62" t="s">
        <v>36</v>
      </c>
      <c r="F37" s="62"/>
      <c r="G37" s="62"/>
      <c r="H37" s="62">
        <v>-60</v>
      </c>
    </row>
    <row r="38" spans="1:8" x14ac:dyDescent="0.2">
      <c r="A38" s="63">
        <v>6.0596064814814818E-3</v>
      </c>
      <c r="B38" s="62" t="s">
        <v>8</v>
      </c>
      <c r="C38" s="62">
        <v>7852885</v>
      </c>
      <c r="D38" s="62" t="s">
        <v>9</v>
      </c>
      <c r="E38" s="62" t="s">
        <v>37</v>
      </c>
      <c r="F38" s="62"/>
      <c r="G38" s="62"/>
      <c r="H38" s="62">
        <v>-60</v>
      </c>
    </row>
    <row r="39" spans="1:8" x14ac:dyDescent="0.2">
      <c r="A39" s="63">
        <v>6.0596064814814818E-3</v>
      </c>
      <c r="B39" s="62" t="s">
        <v>8</v>
      </c>
      <c r="C39" s="62">
        <v>7852885</v>
      </c>
      <c r="D39" s="62" t="s">
        <v>9</v>
      </c>
      <c r="E39" s="62" t="s">
        <v>38</v>
      </c>
      <c r="F39" s="62"/>
      <c r="G39" s="62"/>
      <c r="H39" s="62">
        <v>-60</v>
      </c>
    </row>
    <row r="40" spans="1:8" x14ac:dyDescent="0.2">
      <c r="A40" s="63">
        <v>6.0650462962962967E-3</v>
      </c>
      <c r="B40" s="62" t="s">
        <v>8</v>
      </c>
      <c r="C40" s="62">
        <v>7853002</v>
      </c>
      <c r="D40" s="62" t="s">
        <v>34</v>
      </c>
      <c r="E40" s="62" t="s">
        <v>35</v>
      </c>
      <c r="F40" s="62"/>
      <c r="G40" s="62"/>
      <c r="H40" s="62">
        <v>-60</v>
      </c>
    </row>
    <row r="41" spans="1:8" x14ac:dyDescent="0.2">
      <c r="A41" s="63">
        <v>6.0704861111111107E-3</v>
      </c>
      <c r="B41" s="62" t="s">
        <v>8</v>
      </c>
      <c r="C41" s="62">
        <v>7853120</v>
      </c>
      <c r="D41" s="62" t="s">
        <v>34</v>
      </c>
      <c r="E41" s="62" t="s">
        <v>35</v>
      </c>
      <c r="F41" s="62"/>
      <c r="G41" s="62"/>
      <c r="H41" s="62">
        <v>-60</v>
      </c>
    </row>
    <row r="42" spans="1:8" x14ac:dyDescent="0.2">
      <c r="A42" s="63">
        <v>6.0704861111111107E-3</v>
      </c>
      <c r="B42" s="62" t="s">
        <v>8</v>
      </c>
      <c r="C42" s="62">
        <v>7853121</v>
      </c>
      <c r="D42" s="62" t="s">
        <v>9</v>
      </c>
      <c r="E42" s="62" t="s">
        <v>36</v>
      </c>
      <c r="F42" s="62"/>
      <c r="G42" s="62"/>
      <c r="H42" s="62">
        <v>-60</v>
      </c>
    </row>
    <row r="43" spans="1:8" x14ac:dyDescent="0.2">
      <c r="A43" s="63">
        <v>6.0704861111111107E-3</v>
      </c>
      <c r="B43" s="62" t="s">
        <v>8</v>
      </c>
      <c r="C43" s="62">
        <v>7853121</v>
      </c>
      <c r="D43" s="62" t="s">
        <v>9</v>
      </c>
      <c r="E43" s="62" t="s">
        <v>37</v>
      </c>
      <c r="F43" s="62"/>
      <c r="G43" s="62"/>
      <c r="H43" s="62">
        <v>-60</v>
      </c>
    </row>
    <row r="44" spans="1:8" x14ac:dyDescent="0.2">
      <c r="A44" s="63">
        <v>6.0704861111111107E-3</v>
      </c>
      <c r="B44" s="62" t="s">
        <v>8</v>
      </c>
      <c r="C44" s="62">
        <v>7853121</v>
      </c>
      <c r="D44" s="62" t="s">
        <v>9</v>
      </c>
      <c r="E44" s="62" t="s">
        <v>38</v>
      </c>
      <c r="F44" s="62"/>
      <c r="G44" s="62"/>
      <c r="H44" s="62">
        <v>-60</v>
      </c>
    </row>
    <row r="45" spans="1:8" x14ac:dyDescent="0.2">
      <c r="A45" s="63">
        <v>6.0759259259259256E-3</v>
      </c>
      <c r="B45" s="62" t="s">
        <v>8</v>
      </c>
      <c r="C45" s="62">
        <v>7853238</v>
      </c>
      <c r="D45" s="62" t="s">
        <v>34</v>
      </c>
      <c r="E45" s="62" t="s">
        <v>35</v>
      </c>
      <c r="F45" s="62"/>
      <c r="G45" s="62"/>
      <c r="H45" s="62">
        <v>-60</v>
      </c>
    </row>
    <row r="46" spans="1:8" x14ac:dyDescent="0.2">
      <c r="A46" s="63">
        <v>6.0813657407407405E-3</v>
      </c>
      <c r="B46" s="62" t="s">
        <v>8</v>
      </c>
      <c r="C46" s="62">
        <v>7853356</v>
      </c>
      <c r="D46" s="62" t="s">
        <v>9</v>
      </c>
      <c r="E46" s="62" t="s">
        <v>36</v>
      </c>
      <c r="F46" s="62"/>
      <c r="G46" s="62"/>
      <c r="H46" s="62">
        <v>-60</v>
      </c>
    </row>
    <row r="47" spans="1:8" x14ac:dyDescent="0.2">
      <c r="A47" s="63">
        <v>6.0813657407407405E-3</v>
      </c>
      <c r="B47" s="62" t="s">
        <v>8</v>
      </c>
      <c r="C47" s="62">
        <v>7853356</v>
      </c>
      <c r="D47" s="62" t="s">
        <v>9</v>
      </c>
      <c r="E47" s="62" t="s">
        <v>37</v>
      </c>
      <c r="F47" s="62"/>
      <c r="G47" s="62"/>
      <c r="H47" s="62">
        <v>-60</v>
      </c>
    </row>
    <row r="48" spans="1:8" x14ac:dyDescent="0.2">
      <c r="A48" s="63">
        <v>6.0813657407407405E-3</v>
      </c>
      <c r="B48" s="62" t="s">
        <v>8</v>
      </c>
      <c r="C48" s="62">
        <v>7853356</v>
      </c>
      <c r="D48" s="62" t="s">
        <v>9</v>
      </c>
      <c r="E48" s="62" t="s">
        <v>38</v>
      </c>
      <c r="F48" s="62"/>
      <c r="G48" s="62"/>
      <c r="H48" s="62">
        <v>-60</v>
      </c>
    </row>
    <row r="49" spans="1:8" x14ac:dyDescent="0.2">
      <c r="A49" s="63">
        <v>6.0922453703703703E-3</v>
      </c>
      <c r="B49" s="62" t="s">
        <v>8</v>
      </c>
      <c r="C49" s="62">
        <v>7853591</v>
      </c>
      <c r="D49" s="62" t="s">
        <v>9</v>
      </c>
      <c r="E49" s="62" t="s">
        <v>36</v>
      </c>
      <c r="F49" s="62"/>
      <c r="G49" s="62"/>
      <c r="H49" s="62">
        <v>-60</v>
      </c>
    </row>
    <row r="50" spans="1:8" x14ac:dyDescent="0.2">
      <c r="A50" s="63">
        <v>6.0922453703703703E-3</v>
      </c>
      <c r="B50" s="62" t="s">
        <v>8</v>
      </c>
      <c r="C50" s="62">
        <v>7853591</v>
      </c>
      <c r="D50" s="62" t="s">
        <v>9</v>
      </c>
      <c r="E50" s="62" t="s">
        <v>37</v>
      </c>
      <c r="F50" s="62"/>
      <c r="G50" s="62"/>
      <c r="H50" s="62">
        <v>-60</v>
      </c>
    </row>
    <row r="51" spans="1:8" x14ac:dyDescent="0.2">
      <c r="A51" s="63">
        <v>6.0922453703703703E-3</v>
      </c>
      <c r="B51" s="62" t="s">
        <v>8</v>
      </c>
      <c r="C51" s="62">
        <v>7853591</v>
      </c>
      <c r="D51" s="62" t="s">
        <v>9</v>
      </c>
      <c r="E51" s="62" t="s">
        <v>38</v>
      </c>
      <c r="F51" s="62"/>
      <c r="G51" s="62"/>
      <c r="H51" s="62">
        <v>-59</v>
      </c>
    </row>
    <row r="52" spans="1:8" x14ac:dyDescent="0.2">
      <c r="A52" s="63">
        <v>6.0976851851851852E-3</v>
      </c>
      <c r="B52" s="62" t="s">
        <v>8</v>
      </c>
      <c r="C52" s="62">
        <v>7853709</v>
      </c>
      <c r="D52" s="62" t="s">
        <v>34</v>
      </c>
      <c r="E52" s="62" t="s">
        <v>35</v>
      </c>
      <c r="F52" s="62"/>
      <c r="G52" s="62"/>
      <c r="H52" s="62">
        <v>-59</v>
      </c>
    </row>
    <row r="53" spans="1:8" x14ac:dyDescent="0.2">
      <c r="A53" s="63">
        <v>6.1031250000000009E-3</v>
      </c>
      <c r="B53" s="62" t="s">
        <v>8</v>
      </c>
      <c r="C53" s="62">
        <v>7853826</v>
      </c>
      <c r="D53" s="62" t="s">
        <v>34</v>
      </c>
      <c r="E53" s="62" t="s">
        <v>35</v>
      </c>
      <c r="F53" s="62"/>
      <c r="G53" s="62"/>
      <c r="H53" s="62">
        <v>-59</v>
      </c>
    </row>
    <row r="54" spans="1:8" x14ac:dyDescent="0.2">
      <c r="A54" s="63">
        <v>6.1031250000000009E-3</v>
      </c>
      <c r="B54" s="62" t="s">
        <v>8</v>
      </c>
      <c r="C54" s="62">
        <v>7853826</v>
      </c>
      <c r="D54" s="62" t="s">
        <v>9</v>
      </c>
      <c r="E54" s="62" t="s">
        <v>36</v>
      </c>
      <c r="F54" s="62"/>
      <c r="G54" s="62"/>
      <c r="H54" s="62">
        <v>-59</v>
      </c>
    </row>
    <row r="55" spans="1:8" x14ac:dyDescent="0.2">
      <c r="A55" s="63">
        <v>6.1031250000000009E-3</v>
      </c>
      <c r="B55" s="62" t="s">
        <v>8</v>
      </c>
      <c r="C55" s="62">
        <v>7853826</v>
      </c>
      <c r="D55" s="62" t="s">
        <v>9</v>
      </c>
      <c r="E55" s="62" t="s">
        <v>37</v>
      </c>
      <c r="F55" s="62"/>
      <c r="G55" s="62"/>
      <c r="H55" s="62">
        <v>-59</v>
      </c>
    </row>
    <row r="56" spans="1:8" x14ac:dyDescent="0.2">
      <c r="A56" s="63">
        <v>6.1031250000000009E-3</v>
      </c>
      <c r="B56" s="62" t="s">
        <v>8</v>
      </c>
      <c r="C56" s="62">
        <v>7853826</v>
      </c>
      <c r="D56" s="62" t="s">
        <v>9</v>
      </c>
      <c r="E56" s="62" t="s">
        <v>38</v>
      </c>
      <c r="F56" s="62"/>
      <c r="G56" s="62"/>
      <c r="H56" s="62">
        <v>-59</v>
      </c>
    </row>
    <row r="57" spans="1:8" x14ac:dyDescent="0.2">
      <c r="A57" s="63">
        <v>6.1141203703703705E-3</v>
      </c>
      <c r="B57" s="62" t="s">
        <v>8</v>
      </c>
      <c r="C57" s="62">
        <v>7854062</v>
      </c>
      <c r="D57" s="62" t="s">
        <v>9</v>
      </c>
      <c r="E57" s="62" t="s">
        <v>36</v>
      </c>
      <c r="F57" s="62"/>
      <c r="G57" s="62"/>
      <c r="H57" s="62">
        <v>-59</v>
      </c>
    </row>
    <row r="58" spans="1:8" x14ac:dyDescent="0.2">
      <c r="A58" s="63">
        <v>6.1141203703703705E-3</v>
      </c>
      <c r="B58" s="62" t="s">
        <v>8</v>
      </c>
      <c r="C58" s="62">
        <v>7854062</v>
      </c>
      <c r="D58" s="62" t="s">
        <v>9</v>
      </c>
      <c r="E58" s="62" t="s">
        <v>37</v>
      </c>
      <c r="F58" s="62"/>
      <c r="G58" s="62"/>
      <c r="H58" s="62">
        <v>-59</v>
      </c>
    </row>
    <row r="59" spans="1:8" x14ac:dyDescent="0.2">
      <c r="A59" s="63">
        <v>6.1141203703703705E-3</v>
      </c>
      <c r="B59" s="62" t="s">
        <v>8</v>
      </c>
      <c r="C59" s="62">
        <v>7854062</v>
      </c>
      <c r="D59" s="62" t="s">
        <v>9</v>
      </c>
      <c r="E59" s="62" t="s">
        <v>38</v>
      </c>
      <c r="F59" s="62"/>
      <c r="G59" s="62"/>
      <c r="H59" s="62">
        <v>-59</v>
      </c>
    </row>
    <row r="60" spans="1:8" x14ac:dyDescent="0.2">
      <c r="A60" s="63">
        <v>6.1195601851851853E-3</v>
      </c>
      <c r="B60" s="62" t="s">
        <v>8</v>
      </c>
      <c r="C60" s="62">
        <v>7854179</v>
      </c>
      <c r="D60" s="62" t="s">
        <v>34</v>
      </c>
      <c r="E60" s="62" t="s">
        <v>35</v>
      </c>
      <c r="F60" s="62"/>
      <c r="G60" s="62"/>
      <c r="H60" s="62">
        <v>-59</v>
      </c>
    </row>
    <row r="61" spans="1:8" x14ac:dyDescent="0.2">
      <c r="A61" s="63">
        <v>6.1251157407407409E-3</v>
      </c>
      <c r="B61" s="62" t="s">
        <v>8</v>
      </c>
      <c r="C61" s="62">
        <v>7854297</v>
      </c>
      <c r="D61" s="62" t="s">
        <v>34</v>
      </c>
      <c r="E61" s="62" t="s">
        <v>35</v>
      </c>
      <c r="F61" s="62"/>
      <c r="G61" s="62"/>
      <c r="H61" s="62">
        <v>-59</v>
      </c>
    </row>
    <row r="62" spans="1:8" x14ac:dyDescent="0.2">
      <c r="A62" s="63">
        <v>6.1251157407407409E-3</v>
      </c>
      <c r="B62" s="62" t="s">
        <v>8</v>
      </c>
      <c r="C62" s="62">
        <v>7854297</v>
      </c>
      <c r="D62" s="62" t="s">
        <v>9</v>
      </c>
      <c r="E62" s="62" t="s">
        <v>36</v>
      </c>
      <c r="F62" s="62"/>
      <c r="G62" s="62"/>
      <c r="H62" s="62">
        <v>-59</v>
      </c>
    </row>
    <row r="63" spans="1:8" x14ac:dyDescent="0.2">
      <c r="A63" s="63">
        <v>6.1251157407407409E-3</v>
      </c>
      <c r="B63" s="62" t="s">
        <v>8</v>
      </c>
      <c r="C63" s="62">
        <v>7854298</v>
      </c>
      <c r="D63" s="62" t="s">
        <v>9</v>
      </c>
      <c r="E63" s="62" t="s">
        <v>37</v>
      </c>
      <c r="F63" s="62"/>
      <c r="G63" s="62"/>
      <c r="H63" s="62">
        <v>-59</v>
      </c>
    </row>
    <row r="64" spans="1:8" x14ac:dyDescent="0.2">
      <c r="A64" s="63">
        <v>6.1251157407407409E-3</v>
      </c>
      <c r="B64" s="62" t="s">
        <v>8</v>
      </c>
      <c r="C64" s="62">
        <v>7854298</v>
      </c>
      <c r="D64" s="62" t="s">
        <v>9</v>
      </c>
      <c r="E64" s="62" t="s">
        <v>38</v>
      </c>
      <c r="F64" s="62"/>
      <c r="G64" s="62"/>
      <c r="H64" s="62">
        <v>-59</v>
      </c>
    </row>
    <row r="65" spans="1:8" x14ac:dyDescent="0.2">
      <c r="A65" s="63">
        <v>6.1304398148148143E-3</v>
      </c>
      <c r="B65" s="62" t="s">
        <v>8</v>
      </c>
      <c r="C65" s="62">
        <v>7854415</v>
      </c>
      <c r="D65" s="62" t="s">
        <v>34</v>
      </c>
      <c r="E65" s="62" t="s">
        <v>35</v>
      </c>
      <c r="F65" s="62"/>
      <c r="G65" s="62"/>
      <c r="H65" s="62">
        <v>-59</v>
      </c>
    </row>
    <row r="66" spans="1:8" x14ac:dyDescent="0.2">
      <c r="A66" s="63">
        <v>6.13587962962963E-3</v>
      </c>
      <c r="B66" s="62" t="s">
        <v>8</v>
      </c>
      <c r="C66" s="62">
        <v>7854532</v>
      </c>
      <c r="D66" s="62" t="s">
        <v>34</v>
      </c>
      <c r="E66" s="62" t="s">
        <v>35</v>
      </c>
      <c r="F66" s="62"/>
      <c r="G66" s="62"/>
      <c r="H66" s="62">
        <v>-59</v>
      </c>
    </row>
    <row r="67" spans="1:8" x14ac:dyDescent="0.2">
      <c r="A67" s="63">
        <v>6.13587962962963E-3</v>
      </c>
      <c r="B67" s="62" t="s">
        <v>8</v>
      </c>
      <c r="C67" s="62">
        <v>7854533</v>
      </c>
      <c r="D67" s="62" t="s">
        <v>9</v>
      </c>
      <c r="E67" s="62" t="s">
        <v>36</v>
      </c>
      <c r="F67" s="62"/>
      <c r="G67" s="62"/>
      <c r="H67" s="62">
        <v>-59</v>
      </c>
    </row>
    <row r="68" spans="1:8" x14ac:dyDescent="0.2">
      <c r="A68" s="63">
        <v>6.13587962962963E-3</v>
      </c>
      <c r="B68" s="62" t="s">
        <v>8</v>
      </c>
      <c r="C68" s="62">
        <v>7854533</v>
      </c>
      <c r="D68" s="62" t="s">
        <v>9</v>
      </c>
      <c r="E68" s="62" t="s">
        <v>37</v>
      </c>
      <c r="F68" s="62"/>
      <c r="G68" s="62"/>
      <c r="H68" s="62">
        <v>-59</v>
      </c>
    </row>
    <row r="69" spans="1:8" x14ac:dyDescent="0.2">
      <c r="A69" s="63">
        <v>6.13587962962963E-3</v>
      </c>
      <c r="B69" s="62" t="s">
        <v>8</v>
      </c>
      <c r="C69" s="62">
        <v>7854533</v>
      </c>
      <c r="D69" s="62" t="s">
        <v>9</v>
      </c>
      <c r="E69" s="62" t="s">
        <v>38</v>
      </c>
      <c r="F69" s="62"/>
      <c r="G69" s="62"/>
      <c r="H69" s="62">
        <v>-59</v>
      </c>
    </row>
    <row r="70" spans="1:8" x14ac:dyDescent="0.2">
      <c r="A70" s="63">
        <v>6.1413194444444449E-3</v>
      </c>
      <c r="B70" s="62" t="s">
        <v>8</v>
      </c>
      <c r="C70" s="62">
        <v>7854650</v>
      </c>
      <c r="D70" s="62" t="s">
        <v>34</v>
      </c>
      <c r="E70" s="62" t="s">
        <v>35</v>
      </c>
      <c r="F70" s="62"/>
      <c r="G70" s="62"/>
      <c r="H70" s="62">
        <v>-59</v>
      </c>
    </row>
    <row r="71" spans="1:8" x14ac:dyDescent="0.2">
      <c r="A71" s="63">
        <v>6.1467592592592589E-3</v>
      </c>
      <c r="B71" s="62" t="s">
        <v>8</v>
      </c>
      <c r="C71" s="62">
        <v>7854768</v>
      </c>
      <c r="D71" s="62" t="s">
        <v>9</v>
      </c>
      <c r="E71" s="62" t="s">
        <v>36</v>
      </c>
      <c r="F71" s="62"/>
      <c r="G71" s="62"/>
      <c r="H71" s="62">
        <v>-59</v>
      </c>
    </row>
    <row r="72" spans="1:8" x14ac:dyDescent="0.2">
      <c r="A72" s="63">
        <v>6.1467592592592589E-3</v>
      </c>
      <c r="B72" s="62" t="s">
        <v>8</v>
      </c>
      <c r="C72" s="62">
        <v>7854768</v>
      </c>
      <c r="D72" s="62" t="s">
        <v>9</v>
      </c>
      <c r="E72" s="62" t="s">
        <v>37</v>
      </c>
      <c r="F72" s="62"/>
      <c r="G72" s="62"/>
      <c r="H72" s="62">
        <v>-59</v>
      </c>
    </row>
    <row r="73" spans="1:8" x14ac:dyDescent="0.2">
      <c r="A73" s="63">
        <v>6.1467592592592589E-3</v>
      </c>
      <c r="B73" s="62" t="s">
        <v>8</v>
      </c>
      <c r="C73" s="62">
        <v>7854768</v>
      </c>
      <c r="D73" s="62" t="s">
        <v>9</v>
      </c>
      <c r="E73" s="62" t="s">
        <v>38</v>
      </c>
      <c r="F73" s="62"/>
      <c r="G73" s="62"/>
      <c r="H73" s="62">
        <v>-59</v>
      </c>
    </row>
    <row r="74" spans="1:8" x14ac:dyDescent="0.2">
      <c r="A74" s="63">
        <v>6.1521990740740738E-3</v>
      </c>
      <c r="B74" s="62" t="s">
        <v>8</v>
      </c>
      <c r="C74" s="62">
        <v>7854885</v>
      </c>
      <c r="D74" s="62" t="s">
        <v>34</v>
      </c>
      <c r="E74" s="62" t="s">
        <v>35</v>
      </c>
      <c r="F74" s="62"/>
      <c r="G74" s="62"/>
      <c r="H74" s="62">
        <v>-59</v>
      </c>
    </row>
    <row r="75" spans="1:8" x14ac:dyDescent="0.2">
      <c r="A75" s="63">
        <v>6.1576388888888896E-3</v>
      </c>
      <c r="B75" s="62" t="s">
        <v>8</v>
      </c>
      <c r="C75" s="62">
        <v>7855003</v>
      </c>
      <c r="D75" s="62" t="s">
        <v>34</v>
      </c>
      <c r="E75" s="62" t="s">
        <v>35</v>
      </c>
      <c r="F75" s="62"/>
      <c r="G75" s="62"/>
      <c r="H75" s="62">
        <v>-59</v>
      </c>
    </row>
    <row r="76" spans="1:8" x14ac:dyDescent="0.2">
      <c r="A76" s="63">
        <v>6.1576388888888896E-3</v>
      </c>
      <c r="B76" s="62" t="s">
        <v>8</v>
      </c>
      <c r="C76" s="62">
        <v>7855003</v>
      </c>
      <c r="D76" s="62" t="s">
        <v>9</v>
      </c>
      <c r="E76" s="62" t="s">
        <v>36</v>
      </c>
      <c r="F76" s="62"/>
      <c r="G76" s="62"/>
      <c r="H76" s="62">
        <v>-59</v>
      </c>
    </row>
    <row r="77" spans="1:8" x14ac:dyDescent="0.2">
      <c r="A77" s="63">
        <v>6.1576388888888896E-3</v>
      </c>
      <c r="B77" s="62" t="s">
        <v>8</v>
      </c>
      <c r="C77" s="62">
        <v>7855003</v>
      </c>
      <c r="D77" s="62" t="s">
        <v>9</v>
      </c>
      <c r="E77" s="62" t="s">
        <v>37</v>
      </c>
      <c r="F77" s="62"/>
      <c r="G77" s="62"/>
      <c r="H77" s="62">
        <v>-59</v>
      </c>
    </row>
    <row r="78" spans="1:8" x14ac:dyDescent="0.2">
      <c r="A78" s="63">
        <v>6.1576388888888896E-3</v>
      </c>
      <c r="B78" s="62" t="s">
        <v>8</v>
      </c>
      <c r="C78" s="62">
        <v>7855003</v>
      </c>
      <c r="D78" s="62" t="s">
        <v>9</v>
      </c>
      <c r="E78" s="62" t="s">
        <v>38</v>
      </c>
      <c r="F78" s="62"/>
      <c r="G78" s="62"/>
      <c r="H78" s="62">
        <v>-59</v>
      </c>
    </row>
    <row r="79" spans="1:8" x14ac:dyDescent="0.2">
      <c r="A79" s="63">
        <v>6.1630787037037027E-3</v>
      </c>
      <c r="B79" s="62" t="s">
        <v>8</v>
      </c>
      <c r="C79" s="62">
        <v>7855121</v>
      </c>
      <c r="D79" s="62" t="s">
        <v>34</v>
      </c>
      <c r="E79" s="62" t="s">
        <v>35</v>
      </c>
      <c r="F79" s="62"/>
      <c r="G79" s="62"/>
      <c r="H79" s="62">
        <v>-59</v>
      </c>
    </row>
    <row r="80" spans="1:8" x14ac:dyDescent="0.2">
      <c r="A80" s="63">
        <v>6.1685185185185185E-3</v>
      </c>
      <c r="B80" s="62" t="s">
        <v>8</v>
      </c>
      <c r="C80" s="62">
        <v>7855239</v>
      </c>
      <c r="D80" s="62" t="s">
        <v>9</v>
      </c>
      <c r="E80" s="62" t="s">
        <v>36</v>
      </c>
      <c r="F80" s="62"/>
      <c r="G80" s="62"/>
      <c r="H80" s="62">
        <v>-59</v>
      </c>
    </row>
    <row r="81" spans="1:8" x14ac:dyDescent="0.2">
      <c r="A81" s="63">
        <v>6.1685185185185185E-3</v>
      </c>
      <c r="B81" s="62" t="s">
        <v>8</v>
      </c>
      <c r="C81" s="62">
        <v>7855239</v>
      </c>
      <c r="D81" s="62" t="s">
        <v>9</v>
      </c>
      <c r="E81" s="62" t="s">
        <v>37</v>
      </c>
      <c r="F81" s="62"/>
      <c r="G81" s="62"/>
      <c r="H81" s="62">
        <v>-59</v>
      </c>
    </row>
    <row r="82" spans="1:8" x14ac:dyDescent="0.2">
      <c r="A82" s="63">
        <v>6.1685185185185185E-3</v>
      </c>
      <c r="B82" s="62" t="s">
        <v>8</v>
      </c>
      <c r="C82" s="62">
        <v>7855239</v>
      </c>
      <c r="D82" s="62" t="s">
        <v>9</v>
      </c>
      <c r="E82" s="62" t="s">
        <v>38</v>
      </c>
      <c r="F82" s="62"/>
      <c r="G82" s="62"/>
      <c r="H82" s="62">
        <v>-59</v>
      </c>
    </row>
    <row r="83" spans="1:8" x14ac:dyDescent="0.2">
      <c r="A83" s="63">
        <v>6.1796296296296295E-3</v>
      </c>
      <c r="B83" s="62" t="s">
        <v>8</v>
      </c>
      <c r="C83" s="62">
        <v>7855475</v>
      </c>
      <c r="D83" s="62" t="s">
        <v>9</v>
      </c>
      <c r="E83" s="62" t="s">
        <v>36</v>
      </c>
      <c r="F83" s="62"/>
      <c r="G83" s="62"/>
      <c r="H83" s="62">
        <v>-59</v>
      </c>
    </row>
    <row r="84" spans="1:8" x14ac:dyDescent="0.2">
      <c r="A84" s="63">
        <v>6.1796296296296295E-3</v>
      </c>
      <c r="B84" s="62" t="s">
        <v>8</v>
      </c>
      <c r="C84" s="62">
        <v>7855475</v>
      </c>
      <c r="D84" s="62" t="s">
        <v>9</v>
      </c>
      <c r="E84" s="62" t="s">
        <v>37</v>
      </c>
      <c r="F84" s="62"/>
      <c r="G84" s="62"/>
      <c r="H84" s="62">
        <v>-59</v>
      </c>
    </row>
    <row r="85" spans="1:8" x14ac:dyDescent="0.2">
      <c r="A85" s="63">
        <v>6.1796296296296295E-3</v>
      </c>
      <c r="B85" s="62" t="s">
        <v>8</v>
      </c>
      <c r="C85" s="62">
        <v>7855475</v>
      </c>
      <c r="D85" s="62" t="s">
        <v>9</v>
      </c>
      <c r="E85" s="62" t="s">
        <v>38</v>
      </c>
      <c r="F85" s="62"/>
      <c r="G85" s="62"/>
      <c r="H85" s="62">
        <v>-59</v>
      </c>
    </row>
    <row r="86" spans="1:8" x14ac:dyDescent="0.2">
      <c r="A86" s="63">
        <v>6.1903935185185187E-3</v>
      </c>
      <c r="B86" s="62" t="s">
        <v>8</v>
      </c>
      <c r="C86" s="62">
        <v>7855709</v>
      </c>
      <c r="D86" s="62" t="s">
        <v>34</v>
      </c>
      <c r="E86" s="62" t="s">
        <v>35</v>
      </c>
      <c r="F86" s="62"/>
      <c r="G86" s="62"/>
      <c r="H86" s="62">
        <v>-59</v>
      </c>
    </row>
    <row r="87" spans="1:8" x14ac:dyDescent="0.2">
      <c r="A87" s="63">
        <v>6.1903935185185187E-3</v>
      </c>
      <c r="B87" s="62" t="s">
        <v>8</v>
      </c>
      <c r="C87" s="62">
        <v>7855710</v>
      </c>
      <c r="D87" s="62" t="s">
        <v>9</v>
      </c>
      <c r="E87" s="62" t="s">
        <v>36</v>
      </c>
      <c r="F87" s="62"/>
      <c r="G87" s="62"/>
      <c r="H87" s="62">
        <v>-59</v>
      </c>
    </row>
    <row r="88" spans="1:8" x14ac:dyDescent="0.2">
      <c r="A88" s="63">
        <v>6.1903935185185187E-3</v>
      </c>
      <c r="B88" s="62" t="s">
        <v>8</v>
      </c>
      <c r="C88" s="62">
        <v>7855710</v>
      </c>
      <c r="D88" s="62" t="s">
        <v>9</v>
      </c>
      <c r="E88" s="62" t="s">
        <v>37</v>
      </c>
      <c r="F88" s="62"/>
      <c r="G88" s="62"/>
      <c r="H88" s="62">
        <v>-59</v>
      </c>
    </row>
    <row r="89" spans="1:8" x14ac:dyDescent="0.2">
      <c r="A89" s="63">
        <v>6.1903935185185187E-3</v>
      </c>
      <c r="B89" s="62" t="s">
        <v>8</v>
      </c>
      <c r="C89" s="62">
        <v>7855710</v>
      </c>
      <c r="D89" s="62" t="s">
        <v>9</v>
      </c>
      <c r="E89" s="62" t="s">
        <v>38</v>
      </c>
      <c r="F89" s="62"/>
      <c r="G89" s="62"/>
      <c r="H89" s="62">
        <v>-59</v>
      </c>
    </row>
    <row r="90" spans="1:8" x14ac:dyDescent="0.2">
      <c r="A90" s="63">
        <v>6.1959490740740751E-3</v>
      </c>
      <c r="B90" s="62" t="s">
        <v>8</v>
      </c>
      <c r="C90" s="62">
        <v>7855827</v>
      </c>
      <c r="D90" s="62" t="s">
        <v>34</v>
      </c>
      <c r="E90" s="62" t="s">
        <v>35</v>
      </c>
      <c r="F90" s="62"/>
      <c r="G90" s="62"/>
      <c r="H90" s="62">
        <v>-59</v>
      </c>
    </row>
    <row r="91" spans="1:8" x14ac:dyDescent="0.2">
      <c r="A91" s="63">
        <v>6.2012731481481476E-3</v>
      </c>
      <c r="B91" s="62" t="s">
        <v>8</v>
      </c>
      <c r="C91" s="62">
        <v>7855945</v>
      </c>
      <c r="D91" s="62" t="s">
        <v>34</v>
      </c>
      <c r="E91" s="62" t="s">
        <v>35</v>
      </c>
      <c r="F91" s="62"/>
      <c r="G91" s="62"/>
      <c r="H91" s="62">
        <v>-59</v>
      </c>
    </row>
    <row r="92" spans="1:8" x14ac:dyDescent="0.2">
      <c r="A92" s="63">
        <v>6.2012731481481476E-3</v>
      </c>
      <c r="B92" s="62" t="s">
        <v>8</v>
      </c>
      <c r="C92" s="62">
        <v>7855945</v>
      </c>
      <c r="D92" s="62" t="s">
        <v>9</v>
      </c>
      <c r="E92" s="62" t="s">
        <v>36</v>
      </c>
      <c r="F92" s="62"/>
      <c r="G92" s="62"/>
      <c r="H92" s="62">
        <v>-59</v>
      </c>
    </row>
    <row r="93" spans="1:8" x14ac:dyDescent="0.2">
      <c r="A93" s="63">
        <v>6.2012731481481476E-3</v>
      </c>
      <c r="B93" s="62" t="s">
        <v>8</v>
      </c>
      <c r="C93" s="62">
        <v>7855945</v>
      </c>
      <c r="D93" s="62" t="s">
        <v>9</v>
      </c>
      <c r="E93" s="62" t="s">
        <v>37</v>
      </c>
      <c r="F93" s="62"/>
      <c r="G93" s="62"/>
      <c r="H93" s="62">
        <v>-59</v>
      </c>
    </row>
    <row r="94" spans="1:8" x14ac:dyDescent="0.2">
      <c r="A94" s="63">
        <v>6.2012731481481476E-3</v>
      </c>
      <c r="B94" s="62" t="s">
        <v>8</v>
      </c>
      <c r="C94" s="62">
        <v>7855945</v>
      </c>
      <c r="D94" s="62" t="s">
        <v>9</v>
      </c>
      <c r="E94" s="62" t="s">
        <v>38</v>
      </c>
      <c r="F94" s="62"/>
      <c r="G94" s="62"/>
      <c r="H94" s="62">
        <v>-59</v>
      </c>
    </row>
    <row r="95" spans="1:8" x14ac:dyDescent="0.2">
      <c r="A95" s="63">
        <v>6.2121527777777774E-3</v>
      </c>
      <c r="B95" s="62" t="s">
        <v>8</v>
      </c>
      <c r="C95" s="62">
        <v>7856180</v>
      </c>
      <c r="D95" s="62" t="s">
        <v>9</v>
      </c>
      <c r="E95" s="62" t="s">
        <v>36</v>
      </c>
      <c r="F95" s="62"/>
      <c r="G95" s="62"/>
      <c r="H95" s="62">
        <v>-59</v>
      </c>
    </row>
    <row r="96" spans="1:8" x14ac:dyDescent="0.2">
      <c r="A96" s="63">
        <v>6.2121527777777774E-3</v>
      </c>
      <c r="B96" s="62" t="s">
        <v>8</v>
      </c>
      <c r="C96" s="62">
        <v>7856180</v>
      </c>
      <c r="D96" s="62" t="s">
        <v>9</v>
      </c>
      <c r="E96" s="62" t="s">
        <v>37</v>
      </c>
      <c r="F96" s="62"/>
      <c r="G96" s="62"/>
      <c r="H96" s="62">
        <v>-59</v>
      </c>
    </row>
    <row r="97" spans="1:8" x14ac:dyDescent="0.2">
      <c r="A97" s="63">
        <v>6.2121527777777774E-3</v>
      </c>
      <c r="B97" s="62" t="s">
        <v>8</v>
      </c>
      <c r="C97" s="62">
        <v>7856180</v>
      </c>
      <c r="D97" s="62" t="s">
        <v>9</v>
      </c>
      <c r="E97" s="62" t="s">
        <v>38</v>
      </c>
      <c r="F97" s="62"/>
      <c r="G97" s="62"/>
      <c r="H97" s="62">
        <v>-59</v>
      </c>
    </row>
    <row r="98" spans="1:8" x14ac:dyDescent="0.2">
      <c r="A98" s="63">
        <v>6.2230324074074072E-3</v>
      </c>
      <c r="B98" s="62" t="s">
        <v>8</v>
      </c>
      <c r="C98" s="62">
        <v>7856416</v>
      </c>
      <c r="D98" s="62" t="s">
        <v>9</v>
      </c>
      <c r="E98" s="62" t="s">
        <v>36</v>
      </c>
      <c r="F98" s="62"/>
      <c r="G98" s="62"/>
      <c r="H98" s="62">
        <v>-59</v>
      </c>
    </row>
    <row r="99" spans="1:8" x14ac:dyDescent="0.2">
      <c r="A99" s="63">
        <v>6.2230324074074072E-3</v>
      </c>
      <c r="B99" s="62" t="s">
        <v>8</v>
      </c>
      <c r="C99" s="62">
        <v>7856416</v>
      </c>
      <c r="D99" s="62" t="s">
        <v>9</v>
      </c>
      <c r="E99" s="62" t="s">
        <v>37</v>
      </c>
      <c r="F99" s="62"/>
      <c r="G99" s="62"/>
      <c r="H99" s="62">
        <v>-59</v>
      </c>
    </row>
    <row r="100" spans="1:8" x14ac:dyDescent="0.2">
      <c r="A100" s="63">
        <v>6.2230324074074072E-3</v>
      </c>
      <c r="B100" s="62" t="s">
        <v>8</v>
      </c>
      <c r="C100" s="62">
        <v>7856416</v>
      </c>
      <c r="D100" s="62" t="s">
        <v>9</v>
      </c>
      <c r="E100" s="62" t="s">
        <v>38</v>
      </c>
      <c r="F100" s="62"/>
      <c r="G100" s="62"/>
      <c r="H100" s="62">
        <v>-58</v>
      </c>
    </row>
    <row r="101" spans="1:8" x14ac:dyDescent="0.2">
      <c r="A101" s="63">
        <v>6.2340277777777784E-3</v>
      </c>
      <c r="B101" s="62" t="s">
        <v>8</v>
      </c>
      <c r="C101" s="62">
        <v>7856651</v>
      </c>
      <c r="D101" s="62" t="s">
        <v>34</v>
      </c>
      <c r="E101" s="62" t="s">
        <v>35</v>
      </c>
      <c r="F101" s="62"/>
      <c r="G101" s="62"/>
      <c r="H101" s="62">
        <v>-58</v>
      </c>
    </row>
    <row r="102" spans="1:8" x14ac:dyDescent="0.2">
      <c r="A102" s="63">
        <v>6.2340277777777784E-3</v>
      </c>
      <c r="B102" s="62" t="s">
        <v>8</v>
      </c>
      <c r="C102" s="62">
        <v>7856652</v>
      </c>
      <c r="D102" s="62" t="s">
        <v>9</v>
      </c>
      <c r="E102" s="62" t="s">
        <v>36</v>
      </c>
      <c r="F102" s="62"/>
      <c r="G102" s="62"/>
      <c r="H102" s="62">
        <v>-58</v>
      </c>
    </row>
    <row r="103" spans="1:8" x14ac:dyDescent="0.2">
      <c r="A103" s="63">
        <v>6.2341435185185182E-3</v>
      </c>
      <c r="B103" s="62" t="s">
        <v>8</v>
      </c>
      <c r="C103" s="62">
        <v>7856652</v>
      </c>
      <c r="D103" s="62" t="s">
        <v>9</v>
      </c>
      <c r="E103" s="62" t="s">
        <v>37</v>
      </c>
      <c r="F103" s="62"/>
      <c r="G103" s="62"/>
      <c r="H103" s="62">
        <v>-58</v>
      </c>
    </row>
    <row r="104" spans="1:8" x14ac:dyDescent="0.2">
      <c r="A104" s="63">
        <v>6.2341435185185182E-3</v>
      </c>
      <c r="B104" s="62" t="s">
        <v>8</v>
      </c>
      <c r="C104" s="62">
        <v>7856652</v>
      </c>
      <c r="D104" s="62" t="s">
        <v>9</v>
      </c>
      <c r="E104" s="62" t="s">
        <v>38</v>
      </c>
      <c r="F104" s="62"/>
      <c r="G104" s="62"/>
      <c r="H104" s="62">
        <v>-58</v>
      </c>
    </row>
    <row r="105" spans="1:8" x14ac:dyDescent="0.2">
      <c r="A105" s="63">
        <v>6.2393518518518527E-3</v>
      </c>
      <c r="B105" s="62" t="s">
        <v>8</v>
      </c>
      <c r="C105" s="62">
        <v>7856769</v>
      </c>
      <c r="D105" s="62" t="s">
        <v>34</v>
      </c>
      <c r="E105" s="62" t="s">
        <v>35</v>
      </c>
      <c r="F105" s="62"/>
      <c r="G105" s="62"/>
      <c r="H105" s="62">
        <v>-58</v>
      </c>
    </row>
    <row r="106" spans="1:8" x14ac:dyDescent="0.2">
      <c r="A106" s="63">
        <v>6.2447916666666667E-3</v>
      </c>
      <c r="B106" s="62" t="s">
        <v>8</v>
      </c>
      <c r="C106" s="62">
        <v>7856886</v>
      </c>
      <c r="D106" s="62" t="s">
        <v>34</v>
      </c>
      <c r="E106" s="62" t="s">
        <v>35</v>
      </c>
      <c r="F106" s="62"/>
      <c r="G106" s="62"/>
      <c r="H106" s="62">
        <v>-58</v>
      </c>
    </row>
    <row r="107" spans="1:8" x14ac:dyDescent="0.2">
      <c r="A107" s="63">
        <v>6.2447916666666667E-3</v>
      </c>
      <c r="B107" s="62" t="s">
        <v>8</v>
      </c>
      <c r="C107" s="62">
        <v>7856886</v>
      </c>
      <c r="D107" s="62" t="s">
        <v>9</v>
      </c>
      <c r="E107" s="62" t="s">
        <v>36</v>
      </c>
      <c r="F107" s="62"/>
      <c r="G107" s="62"/>
      <c r="H107" s="62">
        <v>-58</v>
      </c>
    </row>
    <row r="108" spans="1:8" x14ac:dyDescent="0.2">
      <c r="A108" s="63">
        <v>6.2447916666666667E-3</v>
      </c>
      <c r="B108" s="62" t="s">
        <v>8</v>
      </c>
      <c r="C108" s="62">
        <v>7856886</v>
      </c>
      <c r="D108" s="62" t="s">
        <v>9</v>
      </c>
      <c r="E108" s="62" t="s">
        <v>37</v>
      </c>
      <c r="F108" s="62"/>
      <c r="G108" s="62"/>
      <c r="H108" s="62">
        <v>-58</v>
      </c>
    </row>
    <row r="109" spans="1:8" x14ac:dyDescent="0.2">
      <c r="A109" s="63">
        <v>6.2447916666666667E-3</v>
      </c>
      <c r="B109" s="62" t="s">
        <v>8</v>
      </c>
      <c r="C109" s="62">
        <v>7856886</v>
      </c>
      <c r="D109" s="62" t="s">
        <v>9</v>
      </c>
      <c r="E109" s="62" t="s">
        <v>38</v>
      </c>
      <c r="F109" s="62"/>
      <c r="G109" s="62"/>
      <c r="H109" s="62">
        <v>-58</v>
      </c>
    </row>
    <row r="110" spans="1:8" x14ac:dyDescent="0.2">
      <c r="A110" s="63">
        <v>6.2503472222222231E-3</v>
      </c>
      <c r="B110" s="62" t="s">
        <v>8</v>
      </c>
      <c r="C110" s="62">
        <v>7857004</v>
      </c>
      <c r="D110" s="62" t="s">
        <v>34</v>
      </c>
      <c r="E110" s="62" t="s">
        <v>35</v>
      </c>
      <c r="F110" s="62"/>
      <c r="G110" s="62"/>
      <c r="H110" s="62">
        <v>-58</v>
      </c>
    </row>
    <row r="111" spans="1:8" x14ac:dyDescent="0.2">
      <c r="A111" s="63">
        <v>6.2515046296296303E-3</v>
      </c>
      <c r="B111" s="62" t="s">
        <v>8</v>
      </c>
      <c r="C111" s="62">
        <v>7857032</v>
      </c>
      <c r="D111" s="62" t="s">
        <v>34</v>
      </c>
      <c r="E111" s="62" t="s">
        <v>43</v>
      </c>
      <c r="F111" s="62"/>
      <c r="G111" s="62"/>
      <c r="H111" s="62">
        <v>-58</v>
      </c>
    </row>
    <row r="112" spans="1:8" x14ac:dyDescent="0.2">
      <c r="A112" s="63">
        <v>6.2521990740740741E-3</v>
      </c>
      <c r="B112" s="62" t="s">
        <v>8</v>
      </c>
      <c r="C112" s="62">
        <v>7857044</v>
      </c>
      <c r="D112" s="62" t="s">
        <v>34</v>
      </c>
      <c r="E112" s="62" t="s">
        <v>41</v>
      </c>
      <c r="F112" s="62"/>
      <c r="G112" s="62"/>
      <c r="H112" s="62">
        <v>-58</v>
      </c>
    </row>
    <row r="113" spans="1:8" x14ac:dyDescent="0.2">
      <c r="A113" s="63">
        <v>6.2545138888888893E-3</v>
      </c>
      <c r="B113" s="62" t="s">
        <v>8</v>
      </c>
      <c r="C113" s="62">
        <v>7857095</v>
      </c>
      <c r="D113" s="62" t="s">
        <v>34</v>
      </c>
      <c r="E113" s="62" t="s">
        <v>41</v>
      </c>
      <c r="F113" s="62"/>
      <c r="G113" s="62"/>
      <c r="H113" s="62">
        <v>-58</v>
      </c>
    </row>
    <row r="114" spans="1:8" x14ac:dyDescent="0.2">
      <c r="A114" s="63">
        <v>6.2559027777777778E-3</v>
      </c>
      <c r="B114" s="62" t="s">
        <v>8</v>
      </c>
      <c r="C114" s="62">
        <v>7857122</v>
      </c>
      <c r="D114" s="62" t="s">
        <v>9</v>
      </c>
      <c r="E114" s="62" t="s">
        <v>36</v>
      </c>
      <c r="F114" s="62"/>
      <c r="G114" s="62"/>
      <c r="H114" s="62">
        <v>-58</v>
      </c>
    </row>
    <row r="115" spans="1:8" x14ac:dyDescent="0.2">
      <c r="A115" s="63">
        <v>6.2559027777777778E-3</v>
      </c>
      <c r="B115" s="62" t="s">
        <v>8</v>
      </c>
      <c r="C115" s="62">
        <v>7857122</v>
      </c>
      <c r="D115" s="62" t="s">
        <v>9</v>
      </c>
      <c r="E115" s="62" t="s">
        <v>37</v>
      </c>
      <c r="F115" s="62"/>
      <c r="G115" s="62"/>
      <c r="H115" s="62">
        <v>-58</v>
      </c>
    </row>
    <row r="116" spans="1:8" x14ac:dyDescent="0.2">
      <c r="A116" s="63">
        <v>6.2559027777777778E-3</v>
      </c>
      <c r="B116" s="62" t="s">
        <v>8</v>
      </c>
      <c r="C116" s="62">
        <v>7857122</v>
      </c>
      <c r="D116" s="62" t="s">
        <v>9</v>
      </c>
      <c r="E116" s="62" t="s">
        <v>38</v>
      </c>
      <c r="F116" s="62"/>
      <c r="G116" s="62"/>
      <c r="H116" s="62">
        <v>-58</v>
      </c>
    </row>
    <row r="117" spans="1:8" x14ac:dyDescent="0.2">
      <c r="A117" s="63">
        <v>6.2572916666666671E-3</v>
      </c>
      <c r="B117" s="62" t="s">
        <v>8</v>
      </c>
      <c r="C117" s="62">
        <v>7857155</v>
      </c>
      <c r="D117" s="62" t="s">
        <v>34</v>
      </c>
      <c r="E117" s="62" t="s">
        <v>42</v>
      </c>
      <c r="F117" s="62"/>
      <c r="G117" s="62"/>
      <c r="H117" s="62">
        <v>-58</v>
      </c>
    </row>
    <row r="118" spans="1:8" x14ac:dyDescent="0.2">
      <c r="A118" s="63">
        <v>6.2581018518518515E-3</v>
      </c>
      <c r="B118" s="62" t="s">
        <v>8</v>
      </c>
      <c r="C118" s="62">
        <v>7857173</v>
      </c>
      <c r="D118" s="62" t="s">
        <v>34</v>
      </c>
      <c r="E118" s="62" t="s">
        <v>41</v>
      </c>
      <c r="F118" s="62"/>
      <c r="G118" s="62"/>
      <c r="H118" s="62">
        <v>-58</v>
      </c>
    </row>
    <row r="119" spans="1:8" x14ac:dyDescent="0.2">
      <c r="A119" s="63">
        <v>6.2598379629629627E-3</v>
      </c>
      <c r="B119" s="62" t="s">
        <v>8</v>
      </c>
      <c r="C119" s="62">
        <v>7857209</v>
      </c>
      <c r="D119" s="62" t="s">
        <v>34</v>
      </c>
      <c r="E119" s="62" t="s">
        <v>41</v>
      </c>
      <c r="F119" s="62"/>
      <c r="G119" s="62"/>
      <c r="H119" s="62">
        <v>-58</v>
      </c>
    </row>
    <row r="120" spans="1:8" x14ac:dyDescent="0.2">
      <c r="A120" s="63">
        <v>6.261226851851852E-3</v>
      </c>
      <c r="B120" s="62" t="s">
        <v>8</v>
      </c>
      <c r="C120" s="62">
        <v>7857239</v>
      </c>
      <c r="D120" s="62" t="s">
        <v>34</v>
      </c>
      <c r="E120" s="62" t="s">
        <v>35</v>
      </c>
      <c r="F120" s="62"/>
      <c r="G120" s="62"/>
      <c r="H120" s="62">
        <v>-58</v>
      </c>
    </row>
    <row r="121" spans="1:8" x14ac:dyDescent="0.2">
      <c r="A121" s="63">
        <v>6.2623842592592592E-3</v>
      </c>
      <c r="B121" s="62" t="s">
        <v>8</v>
      </c>
      <c r="C121" s="62">
        <v>7857265</v>
      </c>
      <c r="D121" s="62" t="s">
        <v>34</v>
      </c>
      <c r="E121" s="62" t="s">
        <v>41</v>
      </c>
      <c r="F121" s="62"/>
      <c r="G121" s="62"/>
      <c r="H121" s="62">
        <v>-58</v>
      </c>
    </row>
    <row r="122" spans="1:8" x14ac:dyDescent="0.2">
      <c r="A122" s="63">
        <v>6.2655092592592597E-3</v>
      </c>
      <c r="B122" s="62" t="s">
        <v>8</v>
      </c>
      <c r="C122" s="62">
        <v>7857332</v>
      </c>
      <c r="D122" s="62" t="s">
        <v>34</v>
      </c>
      <c r="E122" s="62" t="s">
        <v>46</v>
      </c>
      <c r="F122" s="62"/>
      <c r="G122" s="62"/>
      <c r="H122" s="62">
        <v>-58</v>
      </c>
    </row>
    <row r="123" spans="1:8" x14ac:dyDescent="0.2">
      <c r="A123" s="63">
        <v>6.266666666666666E-3</v>
      </c>
      <c r="B123" s="62" t="s">
        <v>8</v>
      </c>
      <c r="C123" s="62">
        <v>7857357</v>
      </c>
      <c r="D123" s="62" t="s">
        <v>34</v>
      </c>
      <c r="E123" s="62" t="s">
        <v>35</v>
      </c>
      <c r="F123" s="62"/>
      <c r="G123" s="62"/>
      <c r="H123" s="62">
        <v>-58</v>
      </c>
    </row>
    <row r="124" spans="1:8" x14ac:dyDescent="0.2">
      <c r="A124" s="63">
        <v>6.266666666666666E-3</v>
      </c>
      <c r="B124" s="62" t="s">
        <v>8</v>
      </c>
      <c r="C124" s="62">
        <v>7857357</v>
      </c>
      <c r="D124" s="62" t="s">
        <v>9</v>
      </c>
      <c r="E124" s="62" t="s">
        <v>36</v>
      </c>
      <c r="F124" s="62"/>
      <c r="G124" s="62"/>
      <c r="H124" s="62">
        <v>-58</v>
      </c>
    </row>
    <row r="125" spans="1:8" x14ac:dyDescent="0.2">
      <c r="A125" s="63">
        <v>6.266666666666666E-3</v>
      </c>
      <c r="B125" s="62" t="s">
        <v>8</v>
      </c>
      <c r="C125" s="62">
        <v>7857357</v>
      </c>
      <c r="D125" s="62" t="s">
        <v>9</v>
      </c>
      <c r="E125" s="62" t="s">
        <v>37</v>
      </c>
      <c r="F125" s="62"/>
      <c r="G125" s="62"/>
      <c r="H125" s="62">
        <v>-58</v>
      </c>
    </row>
    <row r="126" spans="1:8" x14ac:dyDescent="0.2">
      <c r="A126" s="63">
        <v>6.266666666666666E-3</v>
      </c>
      <c r="B126" s="62" t="s">
        <v>8</v>
      </c>
      <c r="C126" s="62">
        <v>7857357</v>
      </c>
      <c r="D126" s="62" t="s">
        <v>9</v>
      </c>
      <c r="E126" s="62" t="s">
        <v>38</v>
      </c>
      <c r="F126" s="62"/>
      <c r="G126" s="62"/>
      <c r="H126" s="62">
        <v>-58</v>
      </c>
    </row>
    <row r="127" spans="1:8" x14ac:dyDescent="0.2">
      <c r="A127" s="63">
        <v>6.2775462962962958E-3</v>
      </c>
      <c r="B127" s="62" t="s">
        <v>8</v>
      </c>
      <c r="C127" s="62">
        <v>7857592</v>
      </c>
      <c r="D127" s="62" t="s">
        <v>34</v>
      </c>
      <c r="E127" s="62" t="s">
        <v>35</v>
      </c>
      <c r="F127" s="62"/>
      <c r="G127" s="62"/>
      <c r="H127" s="62">
        <v>-58</v>
      </c>
    </row>
    <row r="128" spans="1:8" x14ac:dyDescent="0.2">
      <c r="A128" s="63">
        <v>6.2775462962962958E-3</v>
      </c>
      <c r="B128" s="62" t="s">
        <v>8</v>
      </c>
      <c r="C128" s="62">
        <v>7857593</v>
      </c>
      <c r="D128" s="62" t="s">
        <v>9</v>
      </c>
      <c r="E128" s="62" t="s">
        <v>36</v>
      </c>
      <c r="F128" s="62"/>
      <c r="G128" s="62"/>
      <c r="H128" s="62">
        <v>-58</v>
      </c>
    </row>
    <row r="129" spans="1:8" x14ac:dyDescent="0.2">
      <c r="A129" s="63">
        <v>6.2775462962962958E-3</v>
      </c>
      <c r="B129" s="62" t="s">
        <v>8</v>
      </c>
      <c r="C129" s="62">
        <v>7857593</v>
      </c>
      <c r="D129" s="62" t="s">
        <v>9</v>
      </c>
      <c r="E129" s="62" t="s">
        <v>37</v>
      </c>
      <c r="F129" s="62"/>
      <c r="G129" s="62"/>
      <c r="H129" s="62">
        <v>-58</v>
      </c>
    </row>
    <row r="130" spans="1:8" x14ac:dyDescent="0.2">
      <c r="A130" s="63">
        <v>6.2775462962962958E-3</v>
      </c>
      <c r="B130" s="62" t="s">
        <v>8</v>
      </c>
      <c r="C130" s="62">
        <v>7857593</v>
      </c>
      <c r="D130" s="62" t="s">
        <v>9</v>
      </c>
      <c r="E130" s="62" t="s">
        <v>38</v>
      </c>
      <c r="F130" s="62"/>
      <c r="G130" s="62"/>
      <c r="H130" s="62">
        <v>-58</v>
      </c>
    </row>
    <row r="131" spans="1:8" x14ac:dyDescent="0.2">
      <c r="A131" s="63">
        <v>6.2829861111111107E-3</v>
      </c>
      <c r="B131" s="62" t="s">
        <v>8</v>
      </c>
      <c r="C131" s="62">
        <v>7857710</v>
      </c>
      <c r="D131" s="62" t="s">
        <v>34</v>
      </c>
      <c r="E131" s="62" t="s">
        <v>35</v>
      </c>
      <c r="F131" s="62"/>
      <c r="G131" s="62"/>
      <c r="H131" s="62">
        <v>-58</v>
      </c>
    </row>
    <row r="132" spans="1:8" x14ac:dyDescent="0.2">
      <c r="A132" s="63">
        <v>6.2885416666666671E-3</v>
      </c>
      <c r="B132" s="62" t="s">
        <v>8</v>
      </c>
      <c r="C132" s="62">
        <v>7857828</v>
      </c>
      <c r="D132" s="62" t="s">
        <v>34</v>
      </c>
      <c r="E132" s="62" t="s">
        <v>35</v>
      </c>
      <c r="F132" s="62"/>
      <c r="G132" s="62"/>
      <c r="H132" s="62">
        <v>-58</v>
      </c>
    </row>
    <row r="133" spans="1:8" x14ac:dyDescent="0.2">
      <c r="A133" s="63">
        <v>6.2885416666666671E-3</v>
      </c>
      <c r="B133" s="62" t="s">
        <v>8</v>
      </c>
      <c r="C133" s="62">
        <v>7857829</v>
      </c>
      <c r="D133" s="62" t="s">
        <v>9</v>
      </c>
      <c r="E133" s="62" t="s">
        <v>36</v>
      </c>
      <c r="F133" s="62"/>
      <c r="G133" s="62"/>
      <c r="H133" s="62">
        <v>-58</v>
      </c>
    </row>
    <row r="134" spans="1:8" x14ac:dyDescent="0.2">
      <c r="A134" s="63">
        <v>6.2885416666666671E-3</v>
      </c>
      <c r="B134" s="62" t="s">
        <v>8</v>
      </c>
      <c r="C134" s="62">
        <v>7857829</v>
      </c>
      <c r="D134" s="62" t="s">
        <v>9</v>
      </c>
      <c r="E134" s="62" t="s">
        <v>37</v>
      </c>
      <c r="F134" s="62"/>
      <c r="G134" s="62"/>
      <c r="H134" s="62">
        <v>-58</v>
      </c>
    </row>
    <row r="135" spans="1:8" x14ac:dyDescent="0.2">
      <c r="A135" s="63">
        <v>6.2885416666666671E-3</v>
      </c>
      <c r="B135" s="62" t="s">
        <v>8</v>
      </c>
      <c r="C135" s="62">
        <v>7857829</v>
      </c>
      <c r="D135" s="62" t="s">
        <v>9</v>
      </c>
      <c r="E135" s="62" t="s">
        <v>38</v>
      </c>
      <c r="F135" s="62"/>
      <c r="G135" s="62"/>
      <c r="H135" s="62">
        <v>-58</v>
      </c>
    </row>
    <row r="136" spans="1:8" x14ac:dyDescent="0.2">
      <c r="A136" s="63">
        <v>6.2993055555555554E-3</v>
      </c>
      <c r="B136" s="62" t="s">
        <v>8</v>
      </c>
      <c r="C136" s="62">
        <v>7858063</v>
      </c>
      <c r="D136" s="62" t="s">
        <v>9</v>
      </c>
      <c r="E136" s="62" t="s">
        <v>36</v>
      </c>
      <c r="F136" s="62"/>
      <c r="G136" s="62"/>
      <c r="H136" s="62">
        <v>-58</v>
      </c>
    </row>
    <row r="137" spans="1:8" x14ac:dyDescent="0.2">
      <c r="A137" s="63">
        <v>6.2993055555555554E-3</v>
      </c>
      <c r="B137" s="62" t="s">
        <v>8</v>
      </c>
      <c r="C137" s="62">
        <v>7858063</v>
      </c>
      <c r="D137" s="62" t="s">
        <v>9</v>
      </c>
      <c r="E137" s="62" t="s">
        <v>37</v>
      </c>
      <c r="F137" s="62"/>
      <c r="G137" s="62"/>
      <c r="H137" s="62">
        <v>-58</v>
      </c>
    </row>
    <row r="138" spans="1:8" x14ac:dyDescent="0.2">
      <c r="A138" s="63">
        <v>6.2993055555555554E-3</v>
      </c>
      <c r="B138" s="62" t="s">
        <v>8</v>
      </c>
      <c r="C138" s="62">
        <v>7858063</v>
      </c>
      <c r="D138" s="62" t="s">
        <v>9</v>
      </c>
      <c r="E138" s="62" t="s">
        <v>38</v>
      </c>
      <c r="F138" s="62"/>
      <c r="G138" s="62"/>
      <c r="H138" s="62">
        <v>-58</v>
      </c>
    </row>
    <row r="139" spans="1:8" x14ac:dyDescent="0.2">
      <c r="A139" s="63">
        <v>6.3047453703703703E-3</v>
      </c>
      <c r="B139" s="62" t="s">
        <v>8</v>
      </c>
      <c r="C139" s="62">
        <v>7858181</v>
      </c>
      <c r="D139" s="62" t="s">
        <v>34</v>
      </c>
      <c r="E139" s="62" t="s">
        <v>35</v>
      </c>
      <c r="F139" s="62"/>
      <c r="G139" s="62"/>
      <c r="H139" s="62">
        <v>-58</v>
      </c>
    </row>
    <row r="140" spans="1:8" x14ac:dyDescent="0.2">
      <c r="A140" s="63">
        <v>6.3101851851851852E-3</v>
      </c>
      <c r="B140" s="62" t="s">
        <v>8</v>
      </c>
      <c r="C140" s="62">
        <v>7858299</v>
      </c>
      <c r="D140" s="62" t="s">
        <v>34</v>
      </c>
      <c r="E140" s="62" t="s">
        <v>35</v>
      </c>
      <c r="F140" s="62"/>
      <c r="G140" s="62"/>
      <c r="H140" s="62">
        <v>-58</v>
      </c>
    </row>
    <row r="141" spans="1:8" x14ac:dyDescent="0.2">
      <c r="A141" s="63">
        <v>6.3101851851851852E-3</v>
      </c>
      <c r="B141" s="62" t="s">
        <v>8</v>
      </c>
      <c r="C141" s="62">
        <v>7858299</v>
      </c>
      <c r="D141" s="62" t="s">
        <v>9</v>
      </c>
      <c r="E141" s="62" t="s">
        <v>36</v>
      </c>
      <c r="F141" s="62"/>
      <c r="G141" s="62"/>
      <c r="H141" s="62">
        <v>-58</v>
      </c>
    </row>
    <row r="142" spans="1:8" x14ac:dyDescent="0.2">
      <c r="A142" s="63">
        <v>6.3101851851851852E-3</v>
      </c>
      <c r="B142" s="62" t="s">
        <v>8</v>
      </c>
      <c r="C142" s="62">
        <v>7858299</v>
      </c>
      <c r="D142" s="62" t="s">
        <v>9</v>
      </c>
      <c r="E142" s="62" t="s">
        <v>37</v>
      </c>
      <c r="F142" s="62"/>
      <c r="G142" s="62"/>
      <c r="H142" s="62">
        <v>-58</v>
      </c>
    </row>
    <row r="143" spans="1:8" x14ac:dyDescent="0.2">
      <c r="A143" s="63">
        <v>6.3101851851851852E-3</v>
      </c>
      <c r="B143" s="62" t="s">
        <v>8</v>
      </c>
      <c r="C143" s="62">
        <v>7858299</v>
      </c>
      <c r="D143" s="62" t="s">
        <v>9</v>
      </c>
      <c r="E143" s="62" t="s">
        <v>38</v>
      </c>
      <c r="F143" s="62"/>
      <c r="G143" s="62"/>
      <c r="H143" s="62">
        <v>-58</v>
      </c>
    </row>
    <row r="144" spans="1:8" x14ac:dyDescent="0.2">
      <c r="A144" s="63">
        <v>6.3134259259259263E-3</v>
      </c>
      <c r="B144" s="62" t="s">
        <v>8</v>
      </c>
      <c r="C144" s="62">
        <v>7858367</v>
      </c>
      <c r="D144" s="62" t="s">
        <v>34</v>
      </c>
      <c r="E144" s="62" t="s">
        <v>41</v>
      </c>
      <c r="F144" s="62"/>
      <c r="G144" s="62"/>
      <c r="H144" s="62">
        <v>-58</v>
      </c>
    </row>
    <row r="145" spans="1:8" x14ac:dyDescent="0.2">
      <c r="A145" s="63">
        <v>6.3211805555555547E-3</v>
      </c>
      <c r="B145" s="62" t="s">
        <v>8</v>
      </c>
      <c r="C145" s="62">
        <v>7858534</v>
      </c>
      <c r="D145" s="62" t="s">
        <v>9</v>
      </c>
      <c r="E145" s="62" t="s">
        <v>36</v>
      </c>
      <c r="F145" s="62"/>
      <c r="G145" s="62"/>
      <c r="H145" s="62">
        <v>-58</v>
      </c>
    </row>
    <row r="146" spans="1:8" x14ac:dyDescent="0.2">
      <c r="A146" s="63">
        <v>6.3211805555555547E-3</v>
      </c>
      <c r="B146" s="62" t="s">
        <v>8</v>
      </c>
      <c r="C146" s="62">
        <v>7858534</v>
      </c>
      <c r="D146" s="62" t="s">
        <v>9</v>
      </c>
      <c r="E146" s="62" t="s">
        <v>37</v>
      </c>
      <c r="F146" s="62"/>
      <c r="G146" s="62"/>
      <c r="H146" s="62">
        <v>-58</v>
      </c>
    </row>
    <row r="147" spans="1:8" x14ac:dyDescent="0.2">
      <c r="A147" s="63">
        <v>6.3211805555555547E-3</v>
      </c>
      <c r="B147" s="62" t="s">
        <v>8</v>
      </c>
      <c r="C147" s="62">
        <v>7858534</v>
      </c>
      <c r="D147" s="62" t="s">
        <v>9</v>
      </c>
      <c r="E147" s="62" t="s">
        <v>38</v>
      </c>
      <c r="F147" s="62"/>
      <c r="G147" s="62"/>
      <c r="H147" s="62">
        <v>-58</v>
      </c>
    </row>
    <row r="148" spans="1:8" x14ac:dyDescent="0.2">
      <c r="A148" s="63">
        <v>6.3320601851851862E-3</v>
      </c>
      <c r="B148" s="62" t="s">
        <v>8</v>
      </c>
      <c r="C148" s="62">
        <v>7858769</v>
      </c>
      <c r="D148" s="62" t="s">
        <v>9</v>
      </c>
      <c r="E148" s="62" t="s">
        <v>36</v>
      </c>
      <c r="F148" s="62"/>
      <c r="G148" s="62"/>
      <c r="H148" s="62">
        <v>-58</v>
      </c>
    </row>
    <row r="149" spans="1:8" x14ac:dyDescent="0.2">
      <c r="A149" s="63">
        <v>6.3320601851851862E-3</v>
      </c>
      <c r="B149" s="62" t="s">
        <v>8</v>
      </c>
      <c r="C149" s="62">
        <v>7858770</v>
      </c>
      <c r="D149" s="62" t="s">
        <v>9</v>
      </c>
      <c r="E149" s="62" t="s">
        <v>37</v>
      </c>
      <c r="F149" s="62"/>
      <c r="G149" s="62"/>
      <c r="H149" s="62">
        <v>-58</v>
      </c>
    </row>
    <row r="150" spans="1:8" x14ac:dyDescent="0.2">
      <c r="A150" s="63">
        <v>6.3320601851851862E-3</v>
      </c>
      <c r="B150" s="62" t="s">
        <v>8</v>
      </c>
      <c r="C150" s="62">
        <v>7858770</v>
      </c>
      <c r="D150" s="62" t="s">
        <v>9</v>
      </c>
      <c r="E150" s="62" t="s">
        <v>38</v>
      </c>
      <c r="F150" s="62"/>
      <c r="G150" s="62"/>
      <c r="H150" s="62">
        <v>-58</v>
      </c>
    </row>
    <row r="151" spans="1:8" x14ac:dyDescent="0.2">
      <c r="A151" s="63">
        <v>6.3430555555555558E-3</v>
      </c>
      <c r="B151" s="62" t="s">
        <v>8</v>
      </c>
      <c r="C151" s="62">
        <v>7859005</v>
      </c>
      <c r="D151" s="62" t="s">
        <v>9</v>
      </c>
      <c r="E151" s="62" t="s">
        <v>36</v>
      </c>
      <c r="F151" s="62"/>
      <c r="G151" s="62"/>
      <c r="H151" s="62">
        <v>-58</v>
      </c>
    </row>
    <row r="152" spans="1:8" x14ac:dyDescent="0.2">
      <c r="A152" s="63">
        <v>6.3430555555555558E-3</v>
      </c>
      <c r="B152" s="62" t="s">
        <v>8</v>
      </c>
      <c r="C152" s="62">
        <v>7859006</v>
      </c>
      <c r="D152" s="62" t="s">
        <v>9</v>
      </c>
      <c r="E152" s="62" t="s">
        <v>37</v>
      </c>
      <c r="F152" s="62"/>
      <c r="G152" s="62"/>
      <c r="H152" s="62">
        <v>-58</v>
      </c>
    </row>
    <row r="153" spans="1:8" x14ac:dyDescent="0.2">
      <c r="A153" s="63">
        <v>6.3430555555555558E-3</v>
      </c>
      <c r="B153" s="62" t="s">
        <v>8</v>
      </c>
      <c r="C153" s="62">
        <v>7859006</v>
      </c>
      <c r="D153" s="62" t="s">
        <v>9</v>
      </c>
      <c r="E153" s="62" t="s">
        <v>38</v>
      </c>
      <c r="F153" s="62"/>
      <c r="G153" s="62"/>
      <c r="H153" s="62">
        <v>-58</v>
      </c>
    </row>
    <row r="154" spans="1:8" x14ac:dyDescent="0.2">
      <c r="A154" s="63">
        <v>6.3459490740740742E-3</v>
      </c>
      <c r="B154" s="62" t="s">
        <v>8</v>
      </c>
      <c r="C154" s="62">
        <v>7859071</v>
      </c>
      <c r="D154" s="62" t="s">
        <v>34</v>
      </c>
      <c r="E154" s="62" t="s">
        <v>46</v>
      </c>
      <c r="F154" s="62"/>
      <c r="G154" s="62"/>
      <c r="H154" s="62">
        <v>-58</v>
      </c>
    </row>
    <row r="155" spans="1:8" x14ac:dyDescent="0.2">
      <c r="A155" s="63">
        <v>6.3538194444444441E-3</v>
      </c>
      <c r="B155" s="62" t="s">
        <v>8</v>
      </c>
      <c r="C155" s="62">
        <v>7859240</v>
      </c>
      <c r="D155" s="62" t="s">
        <v>9</v>
      </c>
      <c r="E155" s="62" t="s">
        <v>36</v>
      </c>
      <c r="F155" s="62"/>
      <c r="G155" s="62"/>
      <c r="H155" s="62">
        <v>-58</v>
      </c>
    </row>
    <row r="156" spans="1:8" x14ac:dyDescent="0.2">
      <c r="A156" s="63">
        <v>6.3538194444444441E-3</v>
      </c>
      <c r="B156" s="62" t="s">
        <v>8</v>
      </c>
      <c r="C156" s="62">
        <v>7859240</v>
      </c>
      <c r="D156" s="62" t="s">
        <v>9</v>
      </c>
      <c r="E156" s="62" t="s">
        <v>37</v>
      </c>
      <c r="F156" s="62"/>
      <c r="G156" s="62"/>
      <c r="H156" s="62">
        <v>-58</v>
      </c>
    </row>
    <row r="157" spans="1:8" x14ac:dyDescent="0.2">
      <c r="A157" s="63">
        <v>6.3538194444444441E-3</v>
      </c>
      <c r="B157" s="62" t="s">
        <v>8</v>
      </c>
      <c r="C157" s="62">
        <v>7859240</v>
      </c>
      <c r="D157" s="62" t="s">
        <v>9</v>
      </c>
      <c r="E157" s="62" t="s">
        <v>38</v>
      </c>
      <c r="F157" s="62"/>
      <c r="G157" s="62"/>
      <c r="H157" s="62">
        <v>-58</v>
      </c>
    </row>
    <row r="158" spans="1:8" x14ac:dyDescent="0.2">
      <c r="A158" s="63">
        <v>6.3646990740740738E-3</v>
      </c>
      <c r="B158" s="62" t="s">
        <v>8</v>
      </c>
      <c r="C158" s="62">
        <v>7859476</v>
      </c>
      <c r="D158" s="62" t="s">
        <v>9</v>
      </c>
      <c r="E158" s="62" t="s">
        <v>36</v>
      </c>
      <c r="F158" s="62"/>
      <c r="G158" s="62"/>
      <c r="H158" s="62">
        <v>-58</v>
      </c>
    </row>
    <row r="159" spans="1:8" x14ac:dyDescent="0.2">
      <c r="A159" s="63">
        <v>6.3646990740740738E-3</v>
      </c>
      <c r="B159" s="62" t="s">
        <v>8</v>
      </c>
      <c r="C159" s="62">
        <v>7859476</v>
      </c>
      <c r="D159" s="62" t="s">
        <v>9</v>
      </c>
      <c r="E159" s="62" t="s">
        <v>37</v>
      </c>
      <c r="F159" s="62"/>
      <c r="G159" s="62"/>
      <c r="H159" s="62">
        <v>-58</v>
      </c>
    </row>
    <row r="160" spans="1:8" x14ac:dyDescent="0.2">
      <c r="A160" s="63">
        <v>6.3646990740740738E-3</v>
      </c>
      <c r="B160" s="62" t="s">
        <v>8</v>
      </c>
      <c r="C160" s="62">
        <v>7859476</v>
      </c>
      <c r="D160" s="62" t="s">
        <v>9</v>
      </c>
      <c r="E160" s="62" t="s">
        <v>38</v>
      </c>
      <c r="F160" s="62"/>
      <c r="G160" s="62"/>
      <c r="H160" s="62">
        <v>-58</v>
      </c>
    </row>
    <row r="161" spans="1:8" x14ac:dyDescent="0.2">
      <c r="A161" s="63">
        <v>6.3701388888888896E-3</v>
      </c>
      <c r="B161" s="62" t="s">
        <v>8</v>
      </c>
      <c r="C161" s="62">
        <v>7859593</v>
      </c>
      <c r="D161" s="62" t="s">
        <v>34</v>
      </c>
      <c r="E161" s="62" t="s">
        <v>35</v>
      </c>
      <c r="F161" s="62"/>
      <c r="G161" s="62"/>
      <c r="H161" s="62">
        <v>-58</v>
      </c>
    </row>
    <row r="162" spans="1:8" x14ac:dyDescent="0.2">
      <c r="A162" s="63">
        <v>6.3758101851851849E-3</v>
      </c>
      <c r="B162" s="62" t="s">
        <v>8</v>
      </c>
      <c r="C162" s="62">
        <v>7859711</v>
      </c>
      <c r="D162" s="62" t="s">
        <v>34</v>
      </c>
      <c r="E162" s="62" t="s">
        <v>35</v>
      </c>
      <c r="F162" s="62"/>
      <c r="G162" s="62"/>
      <c r="H162" s="62">
        <v>-58</v>
      </c>
    </row>
    <row r="163" spans="1:8" x14ac:dyDescent="0.2">
      <c r="A163" s="63">
        <v>6.3758101851851849E-3</v>
      </c>
      <c r="B163" s="62" t="s">
        <v>8</v>
      </c>
      <c r="C163" s="62">
        <v>7859711</v>
      </c>
      <c r="D163" s="62" t="s">
        <v>9</v>
      </c>
      <c r="E163" s="62" t="s">
        <v>36</v>
      </c>
      <c r="F163" s="62"/>
      <c r="G163" s="62"/>
      <c r="H163" s="62">
        <v>-58</v>
      </c>
    </row>
    <row r="164" spans="1:8" x14ac:dyDescent="0.2">
      <c r="A164" s="63">
        <v>6.3758101851851849E-3</v>
      </c>
      <c r="B164" s="62" t="s">
        <v>8</v>
      </c>
      <c r="C164" s="62">
        <v>7859711</v>
      </c>
      <c r="D164" s="62" t="s">
        <v>9</v>
      </c>
      <c r="E164" s="62" t="s">
        <v>37</v>
      </c>
      <c r="F164" s="62"/>
      <c r="G164" s="62"/>
      <c r="H164" s="62">
        <v>-58</v>
      </c>
    </row>
    <row r="165" spans="1:8" x14ac:dyDescent="0.2">
      <c r="A165" s="63">
        <v>6.3758101851851849E-3</v>
      </c>
      <c r="B165" s="62" t="s">
        <v>8</v>
      </c>
      <c r="C165" s="62">
        <v>7859711</v>
      </c>
      <c r="D165" s="62" t="s">
        <v>9</v>
      </c>
      <c r="E165" s="62" t="s">
        <v>38</v>
      </c>
      <c r="F165" s="62"/>
      <c r="G165" s="62"/>
      <c r="H165" s="62">
        <v>-57</v>
      </c>
    </row>
    <row r="166" spans="1:8" x14ac:dyDescent="0.2">
      <c r="H166" s="83">
        <f>AVERAGE(H24:H165)</f>
        <v>-58.683098591549296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M162"/>
  <sheetViews>
    <sheetView topLeftCell="A138" workbookViewId="0">
      <selection activeCell="H159" sqref="H159"/>
    </sheetView>
  </sheetViews>
  <sheetFormatPr defaultRowHeight="14.25" x14ac:dyDescent="0.2"/>
  <sheetData>
    <row r="1" spans="1:8" x14ac:dyDescent="0.2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</row>
    <row r="2" spans="1:8" x14ac:dyDescent="0.2">
      <c r="A2" s="65">
        <v>9.8958333333333329E-3</v>
      </c>
      <c r="B2" s="64" t="s">
        <v>8</v>
      </c>
      <c r="C2" s="64">
        <v>0</v>
      </c>
      <c r="D2" s="64" t="s">
        <v>9</v>
      </c>
      <c r="E2" s="64" t="s">
        <v>10</v>
      </c>
      <c r="F2" s="64" t="s">
        <v>10</v>
      </c>
      <c r="G2" s="64" t="s">
        <v>11</v>
      </c>
      <c r="H2" s="64"/>
    </row>
    <row r="3" spans="1:8" x14ac:dyDescent="0.2">
      <c r="A3" s="65">
        <v>9.9020833333333339E-3</v>
      </c>
      <c r="B3" s="64" t="s">
        <v>8</v>
      </c>
      <c r="C3" s="64" t="s">
        <v>12</v>
      </c>
      <c r="D3" s="64" t="s">
        <v>9</v>
      </c>
      <c r="E3" s="64" t="s">
        <v>13</v>
      </c>
      <c r="F3" s="64"/>
      <c r="G3" s="64"/>
      <c r="H3" s="64"/>
    </row>
    <row r="4" spans="1:8" x14ac:dyDescent="0.2">
      <c r="A4" s="65">
        <v>9.9020833333333339E-3</v>
      </c>
      <c r="B4" s="64" t="s">
        <v>8</v>
      </c>
      <c r="C4" s="64" t="s">
        <v>12</v>
      </c>
      <c r="D4" s="64" t="s">
        <v>9</v>
      </c>
      <c r="E4" s="64" t="s">
        <v>14</v>
      </c>
      <c r="F4" s="64"/>
      <c r="G4" s="64"/>
      <c r="H4" s="64"/>
    </row>
    <row r="5" spans="1:8" x14ac:dyDescent="0.2">
      <c r="A5" s="65">
        <v>9.9020833333333339E-3</v>
      </c>
      <c r="B5" s="64" t="s">
        <v>8</v>
      </c>
      <c r="C5" s="64" t="s">
        <v>12</v>
      </c>
      <c r="D5" s="64" t="s">
        <v>9</v>
      </c>
      <c r="E5" s="64" t="s">
        <v>15</v>
      </c>
      <c r="F5" s="64"/>
      <c r="G5" s="64"/>
      <c r="H5" s="64"/>
    </row>
    <row r="6" spans="1:8" x14ac:dyDescent="0.2">
      <c r="A6" s="65">
        <v>9.9020833333333339E-3</v>
      </c>
      <c r="B6" s="64" t="s">
        <v>8</v>
      </c>
      <c r="C6" s="64" t="s">
        <v>12</v>
      </c>
      <c r="D6" s="64" t="s">
        <v>9</v>
      </c>
      <c r="E6" s="64" t="s">
        <v>16</v>
      </c>
      <c r="F6" s="64"/>
      <c r="G6" s="64"/>
      <c r="H6" s="64"/>
    </row>
    <row r="7" spans="1:8" x14ac:dyDescent="0.2">
      <c r="A7" s="65">
        <v>9.9020833333333339E-3</v>
      </c>
      <c r="B7" s="64" t="s">
        <v>8</v>
      </c>
      <c r="C7" s="64">
        <v>6410936</v>
      </c>
      <c r="D7" s="64" t="s">
        <v>9</v>
      </c>
      <c r="E7" s="64" t="s">
        <v>17</v>
      </c>
      <c r="F7" s="64"/>
      <c r="G7" s="64"/>
      <c r="H7" s="64"/>
    </row>
    <row r="8" spans="1:8" x14ac:dyDescent="0.2">
      <c r="A8" s="65">
        <v>9.9020833333333339E-3</v>
      </c>
      <c r="B8" s="64" t="s">
        <v>8</v>
      </c>
      <c r="C8" s="64" t="s">
        <v>12</v>
      </c>
      <c r="D8" s="64" t="s">
        <v>9</v>
      </c>
      <c r="E8" s="64" t="s">
        <v>18</v>
      </c>
      <c r="F8" s="64"/>
      <c r="G8" s="64"/>
      <c r="H8" s="64"/>
    </row>
    <row r="9" spans="1:8" x14ac:dyDescent="0.2">
      <c r="A9" s="65">
        <v>9.9020833333333339E-3</v>
      </c>
      <c r="B9" s="64" t="s">
        <v>8</v>
      </c>
      <c r="C9" s="64">
        <v>7928996</v>
      </c>
      <c r="D9" s="64" t="s">
        <v>9</v>
      </c>
      <c r="E9" s="64" t="s">
        <v>19</v>
      </c>
      <c r="F9" s="64"/>
      <c r="G9" s="64"/>
      <c r="H9" s="64"/>
    </row>
    <row r="10" spans="1:8" x14ac:dyDescent="0.2">
      <c r="A10" s="65">
        <v>9.9020833333333339E-3</v>
      </c>
      <c r="B10" s="64" t="s">
        <v>8</v>
      </c>
      <c r="C10" s="64">
        <v>7928931</v>
      </c>
      <c r="D10" s="64" t="s">
        <v>9</v>
      </c>
      <c r="E10" s="64" t="s">
        <v>20</v>
      </c>
      <c r="F10" s="64"/>
      <c r="G10" s="64"/>
      <c r="H10" s="64"/>
    </row>
    <row r="11" spans="1:8" x14ac:dyDescent="0.2">
      <c r="A11" s="65">
        <v>9.9020833333333339E-3</v>
      </c>
      <c r="B11" s="64" t="s">
        <v>8</v>
      </c>
      <c r="C11" s="64">
        <v>7928996</v>
      </c>
      <c r="D11" s="64" t="s">
        <v>9</v>
      </c>
      <c r="E11" s="64" t="s">
        <v>21</v>
      </c>
      <c r="F11" s="64"/>
      <c r="G11" s="64"/>
      <c r="H11" s="64"/>
    </row>
    <row r="12" spans="1:8" x14ac:dyDescent="0.2">
      <c r="A12" s="65">
        <v>9.9020833333333339E-3</v>
      </c>
      <c r="B12" s="64" t="s">
        <v>8</v>
      </c>
      <c r="C12" s="64">
        <v>7928995</v>
      </c>
      <c r="D12" s="64" t="s">
        <v>9</v>
      </c>
      <c r="E12" s="64" t="s">
        <v>22</v>
      </c>
      <c r="F12" s="64"/>
      <c r="G12" s="64"/>
      <c r="H12" s="64"/>
    </row>
    <row r="13" spans="1:8" x14ac:dyDescent="0.2">
      <c r="A13" s="65">
        <v>9.9020833333333339E-3</v>
      </c>
      <c r="B13" s="64" t="s">
        <v>8</v>
      </c>
      <c r="C13" s="64">
        <v>7928996</v>
      </c>
      <c r="D13" s="64" t="s">
        <v>9</v>
      </c>
      <c r="E13" s="64" t="s">
        <v>23</v>
      </c>
      <c r="F13" s="64" t="s">
        <v>24</v>
      </c>
      <c r="G13" s="64" t="s">
        <v>25</v>
      </c>
      <c r="H13" s="64"/>
    </row>
    <row r="14" spans="1:8" x14ac:dyDescent="0.2">
      <c r="A14" s="65">
        <v>9.9020833333333339E-3</v>
      </c>
      <c r="B14" s="64" t="s">
        <v>8</v>
      </c>
      <c r="C14" s="64">
        <v>7928995</v>
      </c>
      <c r="D14" s="64" t="s">
        <v>9</v>
      </c>
      <c r="E14" s="64" t="s">
        <v>26</v>
      </c>
      <c r="F14" s="64"/>
      <c r="G14" s="64"/>
      <c r="H14" s="64"/>
    </row>
    <row r="15" spans="1:8" x14ac:dyDescent="0.2">
      <c r="A15" s="65">
        <v>9.9020833333333339E-3</v>
      </c>
      <c r="B15" s="64" t="s">
        <v>8</v>
      </c>
      <c r="C15" s="64">
        <v>6410011</v>
      </c>
      <c r="D15" s="64" t="s">
        <v>9</v>
      </c>
      <c r="E15" s="64" t="s">
        <v>27</v>
      </c>
      <c r="F15" s="64"/>
      <c r="G15" s="64"/>
      <c r="H15" s="64"/>
    </row>
    <row r="16" spans="1:8" x14ac:dyDescent="0.2">
      <c r="A16" s="65">
        <v>9.9020833333333339E-3</v>
      </c>
      <c r="B16" s="64" t="s">
        <v>8</v>
      </c>
      <c r="C16" s="64" t="s">
        <v>12</v>
      </c>
      <c r="D16" s="64" t="s">
        <v>9</v>
      </c>
      <c r="E16" s="64" t="s">
        <v>28</v>
      </c>
      <c r="F16" s="64"/>
      <c r="G16" s="64"/>
      <c r="H16" s="64"/>
    </row>
    <row r="17" spans="1:8" x14ac:dyDescent="0.2">
      <c r="A17" s="65">
        <v>9.9020833333333339E-3</v>
      </c>
      <c r="B17" s="64" t="s">
        <v>8</v>
      </c>
      <c r="C17" s="64" t="s">
        <v>12</v>
      </c>
      <c r="D17" s="64" t="s">
        <v>9</v>
      </c>
      <c r="E17" s="64" t="s">
        <v>29</v>
      </c>
      <c r="F17" s="64"/>
      <c r="G17" s="64"/>
      <c r="H17" s="64"/>
    </row>
    <row r="18" spans="1:8" x14ac:dyDescent="0.2">
      <c r="A18" s="65">
        <v>9.9020833333333339E-3</v>
      </c>
      <c r="B18" s="64" t="s">
        <v>8</v>
      </c>
      <c r="C18" s="64" t="s">
        <v>12</v>
      </c>
      <c r="D18" s="64" t="s">
        <v>9</v>
      </c>
      <c r="E18" s="64" t="s">
        <v>30</v>
      </c>
      <c r="F18" s="64"/>
      <c r="G18" s="64"/>
      <c r="H18" s="64"/>
    </row>
    <row r="19" spans="1:8" x14ac:dyDescent="0.2">
      <c r="A19" s="65">
        <v>9.9020833333333339E-3</v>
      </c>
      <c r="B19" s="64" t="s">
        <v>8</v>
      </c>
      <c r="C19" s="64" t="s">
        <v>12</v>
      </c>
      <c r="D19" s="64" t="s">
        <v>9</v>
      </c>
      <c r="E19" s="64" t="s">
        <v>31</v>
      </c>
      <c r="F19" s="64"/>
      <c r="G19" s="64"/>
      <c r="H19" s="64"/>
    </row>
    <row r="20" spans="1:8" x14ac:dyDescent="0.2">
      <c r="A20" s="65">
        <v>9.9020833333333339E-3</v>
      </c>
      <c r="B20" s="64" t="s">
        <v>8</v>
      </c>
      <c r="C20" s="64" t="s">
        <v>12</v>
      </c>
      <c r="D20" s="64" t="s">
        <v>9</v>
      </c>
      <c r="E20" s="64" t="s">
        <v>32</v>
      </c>
      <c r="F20" s="64"/>
      <c r="G20" s="64"/>
      <c r="H20" s="64"/>
    </row>
    <row r="21" spans="1:8" x14ac:dyDescent="0.2">
      <c r="A21" s="65">
        <v>9.9020833333333339E-3</v>
      </c>
      <c r="B21" s="64" t="s">
        <v>8</v>
      </c>
      <c r="C21" s="64" t="s">
        <v>12</v>
      </c>
      <c r="D21" s="64" t="s">
        <v>9</v>
      </c>
      <c r="E21" s="64" t="s">
        <v>33</v>
      </c>
      <c r="F21" s="64"/>
      <c r="G21" s="64"/>
      <c r="H21" s="64"/>
    </row>
    <row r="22" spans="1:8" x14ac:dyDescent="0.2">
      <c r="A22" s="65">
        <v>9.9020833333333339E-3</v>
      </c>
      <c r="B22" s="64" t="s">
        <v>8</v>
      </c>
      <c r="C22" s="64">
        <v>7935858</v>
      </c>
      <c r="D22" s="64" t="s">
        <v>9</v>
      </c>
      <c r="E22" s="64" t="s">
        <v>36</v>
      </c>
      <c r="F22" s="64"/>
      <c r="G22" s="64"/>
      <c r="H22" s="64"/>
    </row>
    <row r="23" spans="1:8" x14ac:dyDescent="0.2">
      <c r="A23" s="65">
        <v>9.9020833333333339E-3</v>
      </c>
      <c r="B23" s="64" t="s">
        <v>8</v>
      </c>
      <c r="C23" s="64">
        <v>7935858</v>
      </c>
      <c r="D23" s="64" t="s">
        <v>9</v>
      </c>
      <c r="E23" s="64" t="s">
        <v>37</v>
      </c>
      <c r="F23" s="64"/>
      <c r="G23" s="64"/>
      <c r="H23" s="64"/>
    </row>
    <row r="24" spans="1:8" x14ac:dyDescent="0.2">
      <c r="A24" s="65">
        <v>9.9020833333333339E-3</v>
      </c>
      <c r="B24" s="64" t="s">
        <v>8</v>
      </c>
      <c r="C24" s="64">
        <v>7935858</v>
      </c>
      <c r="D24" s="64" t="s">
        <v>9</v>
      </c>
      <c r="E24" s="64" t="s">
        <v>38</v>
      </c>
      <c r="F24" s="64"/>
      <c r="G24" s="64"/>
      <c r="H24" s="64">
        <v>-60</v>
      </c>
    </row>
    <row r="25" spans="1:8" x14ac:dyDescent="0.2">
      <c r="A25" s="65">
        <v>9.9119212962962954E-3</v>
      </c>
      <c r="B25" s="64" t="s">
        <v>8</v>
      </c>
      <c r="C25" s="64">
        <v>7936094</v>
      </c>
      <c r="D25" s="64" t="s">
        <v>9</v>
      </c>
      <c r="E25" s="64" t="s">
        <v>36</v>
      </c>
      <c r="F25" s="64"/>
      <c r="G25" s="64"/>
      <c r="H25" s="168">
        <v>-60</v>
      </c>
    </row>
    <row r="26" spans="1:8" x14ac:dyDescent="0.2">
      <c r="A26" s="65">
        <v>9.9119212962962954E-3</v>
      </c>
      <c r="B26" s="64" t="s">
        <v>8</v>
      </c>
      <c r="C26" s="64">
        <v>7936094</v>
      </c>
      <c r="D26" s="64" t="s">
        <v>9</v>
      </c>
      <c r="E26" s="64" t="s">
        <v>37</v>
      </c>
      <c r="F26" s="64"/>
      <c r="G26" s="64"/>
      <c r="H26" s="168">
        <v>-60</v>
      </c>
    </row>
    <row r="27" spans="1:8" x14ac:dyDescent="0.2">
      <c r="A27" s="65">
        <v>9.9119212962962954E-3</v>
      </c>
      <c r="B27" s="64" t="s">
        <v>8</v>
      </c>
      <c r="C27" s="64">
        <v>7936094</v>
      </c>
      <c r="D27" s="64" t="s">
        <v>9</v>
      </c>
      <c r="E27" s="64" t="s">
        <v>38</v>
      </c>
      <c r="F27" s="64"/>
      <c r="G27" s="64"/>
      <c r="H27" s="168">
        <v>-60</v>
      </c>
    </row>
    <row r="28" spans="1:8" x14ac:dyDescent="0.2">
      <c r="A28" s="65">
        <v>9.9172453703703697E-3</v>
      </c>
      <c r="B28" s="64" t="s">
        <v>8</v>
      </c>
      <c r="C28" s="64">
        <v>7936211</v>
      </c>
      <c r="D28" s="64" t="s">
        <v>34</v>
      </c>
      <c r="E28" s="64" t="s">
        <v>44</v>
      </c>
      <c r="F28" s="64"/>
      <c r="G28" s="64"/>
      <c r="H28" s="168">
        <v>-60</v>
      </c>
    </row>
    <row r="29" spans="1:8" x14ac:dyDescent="0.2">
      <c r="A29" s="65">
        <v>9.9228009259259252E-3</v>
      </c>
      <c r="B29" s="64" t="s">
        <v>8</v>
      </c>
      <c r="C29" s="64">
        <v>7936329</v>
      </c>
      <c r="D29" s="64" t="s">
        <v>34</v>
      </c>
      <c r="E29" s="64" t="s">
        <v>35</v>
      </c>
      <c r="F29" s="64"/>
      <c r="G29" s="64"/>
      <c r="H29" s="168">
        <v>-60</v>
      </c>
    </row>
    <row r="30" spans="1:8" x14ac:dyDescent="0.2">
      <c r="A30" s="65">
        <v>9.9228009259259252E-3</v>
      </c>
      <c r="B30" s="64" t="s">
        <v>8</v>
      </c>
      <c r="C30" s="64">
        <v>7936329</v>
      </c>
      <c r="D30" s="64" t="s">
        <v>9</v>
      </c>
      <c r="E30" s="64" t="s">
        <v>36</v>
      </c>
      <c r="F30" s="64"/>
      <c r="G30" s="64"/>
      <c r="H30" s="168">
        <v>-60</v>
      </c>
    </row>
    <row r="31" spans="1:8" x14ac:dyDescent="0.2">
      <c r="A31" s="65">
        <v>9.9228009259259252E-3</v>
      </c>
      <c r="B31" s="64" t="s">
        <v>8</v>
      </c>
      <c r="C31" s="64">
        <v>7936329</v>
      </c>
      <c r="D31" s="64" t="s">
        <v>9</v>
      </c>
      <c r="E31" s="64" t="s">
        <v>37</v>
      </c>
      <c r="F31" s="64"/>
      <c r="G31" s="64"/>
      <c r="H31" s="168">
        <v>-60</v>
      </c>
    </row>
    <row r="32" spans="1:8" x14ac:dyDescent="0.2">
      <c r="A32" s="65">
        <v>9.9228009259259252E-3</v>
      </c>
      <c r="B32" s="64" t="s">
        <v>8</v>
      </c>
      <c r="C32" s="64">
        <v>7936329</v>
      </c>
      <c r="D32" s="64" t="s">
        <v>9</v>
      </c>
      <c r="E32" s="64" t="s">
        <v>38</v>
      </c>
      <c r="F32" s="64"/>
      <c r="G32" s="64"/>
      <c r="H32" s="168">
        <v>-60</v>
      </c>
    </row>
    <row r="33" spans="1:8" x14ac:dyDescent="0.2">
      <c r="A33" s="65">
        <v>9.9269675925925931E-3</v>
      </c>
      <c r="B33" s="64" t="s">
        <v>8</v>
      </c>
      <c r="C33" s="64">
        <v>7936421</v>
      </c>
      <c r="D33" s="64" t="s">
        <v>34</v>
      </c>
      <c r="E33" s="64" t="s">
        <v>46</v>
      </c>
      <c r="F33" s="64"/>
      <c r="G33" s="64"/>
      <c r="H33" s="168">
        <v>-60</v>
      </c>
    </row>
    <row r="34" spans="1:8" x14ac:dyDescent="0.2">
      <c r="A34" s="65">
        <v>9.9281249999999995E-3</v>
      </c>
      <c r="B34" s="64" t="s">
        <v>8</v>
      </c>
      <c r="C34" s="64">
        <v>7936447</v>
      </c>
      <c r="D34" s="64" t="s">
        <v>34</v>
      </c>
      <c r="E34" s="64" t="s">
        <v>35</v>
      </c>
      <c r="F34" s="64"/>
      <c r="G34" s="64"/>
      <c r="H34" s="168">
        <v>-60</v>
      </c>
    </row>
    <row r="35" spans="1:8" x14ac:dyDescent="0.2">
      <c r="A35" s="65">
        <v>9.9336805555555567E-3</v>
      </c>
      <c r="B35" s="64" t="s">
        <v>8</v>
      </c>
      <c r="C35" s="64">
        <v>7936564</v>
      </c>
      <c r="D35" s="64" t="s">
        <v>34</v>
      </c>
      <c r="E35" s="64" t="s">
        <v>35</v>
      </c>
      <c r="F35" s="64"/>
      <c r="G35" s="64"/>
      <c r="H35" s="168">
        <v>-60</v>
      </c>
    </row>
    <row r="36" spans="1:8" x14ac:dyDescent="0.2">
      <c r="A36" s="65">
        <v>9.9336805555555567E-3</v>
      </c>
      <c r="B36" s="64" t="s">
        <v>8</v>
      </c>
      <c r="C36" s="64">
        <v>7936564</v>
      </c>
      <c r="D36" s="64" t="s">
        <v>9</v>
      </c>
      <c r="E36" s="64" t="s">
        <v>36</v>
      </c>
      <c r="F36" s="64"/>
      <c r="G36" s="64"/>
      <c r="H36" s="168">
        <v>-60</v>
      </c>
    </row>
    <row r="37" spans="1:8" x14ac:dyDescent="0.2">
      <c r="A37" s="65">
        <v>9.9336805555555567E-3</v>
      </c>
      <c r="B37" s="64" t="s">
        <v>8</v>
      </c>
      <c r="C37" s="64">
        <v>7936564</v>
      </c>
      <c r="D37" s="64" t="s">
        <v>9</v>
      </c>
      <c r="E37" s="64" t="s">
        <v>37</v>
      </c>
      <c r="F37" s="64"/>
      <c r="G37" s="64"/>
      <c r="H37" s="168">
        <v>-60</v>
      </c>
    </row>
    <row r="38" spans="1:8" x14ac:dyDescent="0.2">
      <c r="A38" s="65">
        <v>9.9336805555555567E-3</v>
      </c>
      <c r="B38" s="64" t="s">
        <v>8</v>
      </c>
      <c r="C38" s="64">
        <v>7936564</v>
      </c>
      <c r="D38" s="64" t="s">
        <v>9</v>
      </c>
      <c r="E38" s="64" t="s">
        <v>38</v>
      </c>
      <c r="F38" s="64"/>
      <c r="G38" s="64"/>
      <c r="H38" s="168">
        <v>-60</v>
      </c>
    </row>
    <row r="39" spans="1:8" x14ac:dyDescent="0.2">
      <c r="A39" s="65">
        <v>9.9356481481481483E-3</v>
      </c>
      <c r="B39" s="64" t="s">
        <v>8</v>
      </c>
      <c r="C39" s="64">
        <v>7936608</v>
      </c>
      <c r="D39" s="64" t="s">
        <v>34</v>
      </c>
      <c r="E39" s="64" t="s">
        <v>41</v>
      </c>
      <c r="F39" s="64"/>
      <c r="G39" s="64"/>
      <c r="H39" s="168">
        <v>-60</v>
      </c>
    </row>
    <row r="40" spans="1:8" x14ac:dyDescent="0.2">
      <c r="A40" s="65">
        <v>9.9377314814814814E-3</v>
      </c>
      <c r="B40" s="64" t="s">
        <v>8</v>
      </c>
      <c r="C40" s="64">
        <v>7936652</v>
      </c>
      <c r="D40" s="64" t="s">
        <v>34</v>
      </c>
      <c r="E40" s="64" t="s">
        <v>41</v>
      </c>
      <c r="F40" s="64"/>
      <c r="G40" s="64"/>
      <c r="H40" s="168">
        <v>-60</v>
      </c>
    </row>
    <row r="41" spans="1:8" x14ac:dyDescent="0.2">
      <c r="A41" s="65">
        <v>9.9391203703703707E-3</v>
      </c>
      <c r="B41" s="64" t="s">
        <v>8</v>
      </c>
      <c r="C41" s="64">
        <v>7936682</v>
      </c>
      <c r="D41" s="64" t="s">
        <v>34</v>
      </c>
      <c r="E41" s="64" t="s">
        <v>35</v>
      </c>
      <c r="F41" s="64"/>
      <c r="G41" s="64"/>
      <c r="H41" s="168">
        <v>-60</v>
      </c>
    </row>
    <row r="42" spans="1:8" x14ac:dyDescent="0.2">
      <c r="A42" s="65">
        <v>9.9406249999999998E-3</v>
      </c>
      <c r="B42" s="64" t="s">
        <v>8</v>
      </c>
      <c r="C42" s="64">
        <v>7936715</v>
      </c>
      <c r="D42" s="64" t="s">
        <v>34</v>
      </c>
      <c r="E42" s="64" t="s">
        <v>42</v>
      </c>
      <c r="F42" s="64"/>
      <c r="G42" s="64"/>
      <c r="H42" s="168">
        <v>-60</v>
      </c>
    </row>
    <row r="43" spans="1:8" x14ac:dyDescent="0.2">
      <c r="A43" s="65">
        <v>9.9414351851851851E-3</v>
      </c>
      <c r="B43" s="64" t="s">
        <v>8</v>
      </c>
      <c r="C43" s="64">
        <v>7936733</v>
      </c>
      <c r="D43" s="64" t="s">
        <v>34</v>
      </c>
      <c r="E43" s="64" t="s">
        <v>41</v>
      </c>
      <c r="F43" s="64"/>
      <c r="G43" s="64"/>
      <c r="H43" s="168">
        <v>-60</v>
      </c>
    </row>
    <row r="44" spans="1:8" x14ac:dyDescent="0.2">
      <c r="A44" s="65">
        <v>9.9425925925925931E-3</v>
      </c>
      <c r="B44" s="64" t="s">
        <v>8</v>
      </c>
      <c r="C44" s="64">
        <v>7936757</v>
      </c>
      <c r="D44" s="64" t="s">
        <v>34</v>
      </c>
      <c r="E44" s="64" t="s">
        <v>41</v>
      </c>
      <c r="F44" s="64"/>
      <c r="G44" s="64"/>
      <c r="H44" s="168">
        <v>-60</v>
      </c>
    </row>
    <row r="45" spans="1:8" x14ac:dyDescent="0.2">
      <c r="A45" s="65">
        <v>9.9445601851851865E-3</v>
      </c>
      <c r="B45" s="64" t="s">
        <v>8</v>
      </c>
      <c r="C45" s="64">
        <v>7936800</v>
      </c>
      <c r="D45" s="64" t="s">
        <v>34</v>
      </c>
      <c r="E45" s="64" t="s">
        <v>35</v>
      </c>
      <c r="F45" s="64"/>
      <c r="G45" s="64"/>
      <c r="H45" s="168">
        <v>-60</v>
      </c>
    </row>
    <row r="46" spans="1:8" x14ac:dyDescent="0.2">
      <c r="A46" s="65">
        <v>9.9445601851851865E-3</v>
      </c>
      <c r="B46" s="64" t="s">
        <v>8</v>
      </c>
      <c r="C46" s="64">
        <v>7936800</v>
      </c>
      <c r="D46" s="64" t="s">
        <v>9</v>
      </c>
      <c r="E46" s="64" t="s">
        <v>36</v>
      </c>
      <c r="F46" s="64"/>
      <c r="G46" s="64"/>
      <c r="H46" s="168">
        <v>-60</v>
      </c>
    </row>
    <row r="47" spans="1:8" x14ac:dyDescent="0.2">
      <c r="A47" s="65">
        <v>9.9445601851851865E-3</v>
      </c>
      <c r="B47" s="64" t="s">
        <v>8</v>
      </c>
      <c r="C47" s="64">
        <v>7936800</v>
      </c>
      <c r="D47" s="64" t="s">
        <v>9</v>
      </c>
      <c r="E47" s="64" t="s">
        <v>37</v>
      </c>
      <c r="F47" s="64"/>
      <c r="G47" s="64"/>
      <c r="H47" s="168">
        <v>-60</v>
      </c>
    </row>
    <row r="48" spans="1:8" x14ac:dyDescent="0.2">
      <c r="A48" s="65">
        <v>9.9445601851851865E-3</v>
      </c>
      <c r="B48" s="64" t="s">
        <v>8</v>
      </c>
      <c r="C48" s="64">
        <v>7936800</v>
      </c>
      <c r="D48" s="64" t="s">
        <v>9</v>
      </c>
      <c r="E48" s="64" t="s">
        <v>38</v>
      </c>
      <c r="F48" s="64"/>
      <c r="G48" s="64"/>
      <c r="H48" s="168">
        <v>-60</v>
      </c>
    </row>
    <row r="49" spans="1:8" x14ac:dyDescent="0.2">
      <c r="A49" s="65">
        <v>9.9499999999999988E-3</v>
      </c>
      <c r="B49" s="64" t="s">
        <v>8</v>
      </c>
      <c r="C49" s="64">
        <v>7936917</v>
      </c>
      <c r="D49" s="64" t="s">
        <v>34</v>
      </c>
      <c r="E49" s="64" t="s">
        <v>35</v>
      </c>
      <c r="F49" s="64"/>
      <c r="G49" s="64"/>
      <c r="H49" s="168">
        <v>-60</v>
      </c>
    </row>
    <row r="50" spans="1:8" x14ac:dyDescent="0.2">
      <c r="A50" s="65">
        <v>9.9516203703703711E-3</v>
      </c>
      <c r="B50" s="64" t="s">
        <v>8</v>
      </c>
      <c r="C50" s="64">
        <v>7936954</v>
      </c>
      <c r="D50" s="64" t="s">
        <v>34</v>
      </c>
      <c r="E50" s="64" t="s">
        <v>46</v>
      </c>
      <c r="F50" s="64"/>
      <c r="G50" s="64"/>
      <c r="H50" s="168">
        <v>-60</v>
      </c>
    </row>
    <row r="51" spans="1:8" x14ac:dyDescent="0.2">
      <c r="A51" s="65">
        <v>9.9554398148148145E-3</v>
      </c>
      <c r="B51" s="64" t="s">
        <v>8</v>
      </c>
      <c r="C51" s="64">
        <v>7937035</v>
      </c>
      <c r="D51" s="64" t="s">
        <v>9</v>
      </c>
      <c r="E51" s="64" t="s">
        <v>36</v>
      </c>
      <c r="F51" s="64"/>
      <c r="G51" s="64"/>
      <c r="H51" s="168">
        <v>-60</v>
      </c>
    </row>
    <row r="52" spans="1:8" x14ac:dyDescent="0.2">
      <c r="A52" s="65">
        <v>9.9554398148148145E-3</v>
      </c>
      <c r="B52" s="64" t="s">
        <v>8</v>
      </c>
      <c r="C52" s="64">
        <v>7937035</v>
      </c>
      <c r="D52" s="64" t="s">
        <v>9</v>
      </c>
      <c r="E52" s="64" t="s">
        <v>37</v>
      </c>
      <c r="F52" s="64"/>
      <c r="G52" s="64"/>
      <c r="H52" s="168">
        <v>-60</v>
      </c>
    </row>
    <row r="53" spans="1:8" x14ac:dyDescent="0.2">
      <c r="A53" s="65">
        <v>9.9554398148148145E-3</v>
      </c>
      <c r="B53" s="64" t="s">
        <v>8</v>
      </c>
      <c r="C53" s="64">
        <v>7937035</v>
      </c>
      <c r="D53" s="64" t="s">
        <v>9</v>
      </c>
      <c r="E53" s="64" t="s">
        <v>38</v>
      </c>
      <c r="F53" s="64"/>
      <c r="G53" s="64"/>
      <c r="H53" s="168">
        <v>-60</v>
      </c>
    </row>
    <row r="54" spans="1:8" x14ac:dyDescent="0.2">
      <c r="A54" s="65">
        <v>9.9597222222222222E-3</v>
      </c>
      <c r="B54" s="64" t="s">
        <v>8</v>
      </c>
      <c r="C54" s="64">
        <v>7937127</v>
      </c>
      <c r="D54" s="64" t="s">
        <v>34</v>
      </c>
      <c r="E54" s="64" t="s">
        <v>46</v>
      </c>
      <c r="F54" s="64"/>
      <c r="G54" s="64"/>
      <c r="H54" s="168">
        <v>-60</v>
      </c>
    </row>
    <row r="55" spans="1:8" x14ac:dyDescent="0.2">
      <c r="A55" s="65">
        <v>9.9666666666666671E-3</v>
      </c>
      <c r="B55" s="64" t="s">
        <v>8</v>
      </c>
      <c r="C55" s="64">
        <v>7937271</v>
      </c>
      <c r="D55" s="64" t="s">
        <v>9</v>
      </c>
      <c r="E55" s="64" t="s">
        <v>36</v>
      </c>
      <c r="F55" s="64"/>
      <c r="G55" s="64"/>
      <c r="H55" s="168">
        <v>-60</v>
      </c>
    </row>
    <row r="56" spans="1:8" x14ac:dyDescent="0.2">
      <c r="A56" s="65">
        <v>9.9666666666666671E-3</v>
      </c>
      <c r="B56" s="64" t="s">
        <v>8</v>
      </c>
      <c r="C56" s="64">
        <v>7937271</v>
      </c>
      <c r="D56" s="64" t="s">
        <v>9</v>
      </c>
      <c r="E56" s="64" t="s">
        <v>37</v>
      </c>
      <c r="F56" s="64"/>
      <c r="G56" s="64"/>
      <c r="H56" s="168">
        <v>-60</v>
      </c>
    </row>
    <row r="57" spans="1:8" x14ac:dyDescent="0.2">
      <c r="A57" s="65">
        <v>9.9666666666666671E-3</v>
      </c>
      <c r="B57" s="64" t="s">
        <v>8</v>
      </c>
      <c r="C57" s="64">
        <v>7937271</v>
      </c>
      <c r="D57" s="64" t="s">
        <v>9</v>
      </c>
      <c r="E57" s="64" t="s">
        <v>38</v>
      </c>
      <c r="F57" s="64"/>
      <c r="G57" s="64"/>
      <c r="H57" s="168">
        <v>-60</v>
      </c>
    </row>
    <row r="58" spans="1:8" x14ac:dyDescent="0.2">
      <c r="A58" s="65">
        <v>9.9771990740740741E-3</v>
      </c>
      <c r="B58" s="64" t="s">
        <v>8</v>
      </c>
      <c r="C58" s="64">
        <v>7937506</v>
      </c>
      <c r="D58" s="64" t="s">
        <v>9</v>
      </c>
      <c r="E58" s="64" t="s">
        <v>36</v>
      </c>
      <c r="F58" s="64"/>
      <c r="G58" s="64"/>
      <c r="H58" s="168">
        <v>-60</v>
      </c>
    </row>
    <row r="59" spans="1:8" x14ac:dyDescent="0.2">
      <c r="A59" s="65">
        <v>9.9771990740740741E-3</v>
      </c>
      <c r="B59" s="64" t="s">
        <v>8</v>
      </c>
      <c r="C59" s="64">
        <v>7937506</v>
      </c>
      <c r="D59" s="64" t="s">
        <v>9</v>
      </c>
      <c r="E59" s="64" t="s">
        <v>37</v>
      </c>
      <c r="F59" s="64"/>
      <c r="G59" s="64"/>
      <c r="H59" s="168">
        <v>-60</v>
      </c>
    </row>
    <row r="60" spans="1:8" x14ac:dyDescent="0.2">
      <c r="A60" s="65">
        <v>9.9771990740740741E-3</v>
      </c>
      <c r="B60" s="64" t="s">
        <v>8</v>
      </c>
      <c r="C60" s="64">
        <v>7937506</v>
      </c>
      <c r="D60" s="64" t="s">
        <v>9</v>
      </c>
      <c r="E60" s="64" t="s">
        <v>38</v>
      </c>
      <c r="F60" s="64"/>
      <c r="G60" s="64"/>
      <c r="H60" s="168">
        <v>-60</v>
      </c>
    </row>
    <row r="61" spans="1:8" x14ac:dyDescent="0.2">
      <c r="A61" s="65">
        <v>9.9826388888888899E-3</v>
      </c>
      <c r="B61" s="64" t="s">
        <v>8</v>
      </c>
      <c r="C61" s="64">
        <v>7937624</v>
      </c>
      <c r="D61" s="64" t="s">
        <v>34</v>
      </c>
      <c r="E61" s="64" t="s">
        <v>35</v>
      </c>
      <c r="F61" s="64"/>
      <c r="G61" s="64"/>
      <c r="H61" s="168">
        <v>-60</v>
      </c>
    </row>
    <row r="62" spans="1:8" x14ac:dyDescent="0.2">
      <c r="A62" s="65">
        <v>9.9880787037037039E-3</v>
      </c>
      <c r="B62" s="64" t="s">
        <v>8</v>
      </c>
      <c r="C62" s="64">
        <v>7937741</v>
      </c>
      <c r="D62" s="64" t="s">
        <v>34</v>
      </c>
      <c r="E62" s="64" t="s">
        <v>39</v>
      </c>
      <c r="F62" s="64"/>
      <c r="G62" s="64"/>
      <c r="H62" s="64">
        <v>-59</v>
      </c>
    </row>
    <row r="63" spans="1:8" x14ac:dyDescent="0.2">
      <c r="A63" s="65">
        <v>9.9880787037037039E-3</v>
      </c>
      <c r="B63" s="64" t="s">
        <v>8</v>
      </c>
      <c r="C63" s="64">
        <v>7937741</v>
      </c>
      <c r="D63" s="64" t="s">
        <v>9</v>
      </c>
      <c r="E63" s="64" t="s">
        <v>36</v>
      </c>
      <c r="F63" s="64"/>
      <c r="G63" s="64"/>
      <c r="H63" s="168">
        <v>-59</v>
      </c>
    </row>
    <row r="64" spans="1:8" x14ac:dyDescent="0.2">
      <c r="A64" s="65">
        <v>9.9880787037037039E-3</v>
      </c>
      <c r="B64" s="64" t="s">
        <v>8</v>
      </c>
      <c r="C64" s="64">
        <v>7937741</v>
      </c>
      <c r="D64" s="64" t="s">
        <v>9</v>
      </c>
      <c r="E64" s="64" t="s">
        <v>37</v>
      </c>
      <c r="F64" s="64"/>
      <c r="G64" s="64"/>
      <c r="H64" s="168">
        <v>-59</v>
      </c>
    </row>
    <row r="65" spans="1:8" x14ac:dyDescent="0.2">
      <c r="A65" s="65">
        <v>9.9880787037037039E-3</v>
      </c>
      <c r="B65" s="64" t="s">
        <v>8</v>
      </c>
      <c r="C65" s="64">
        <v>7937741</v>
      </c>
      <c r="D65" s="64" t="s">
        <v>9</v>
      </c>
      <c r="E65" s="64" t="s">
        <v>38</v>
      </c>
      <c r="F65" s="64"/>
      <c r="G65" s="64"/>
      <c r="H65" s="168">
        <v>-59</v>
      </c>
    </row>
    <row r="66" spans="1:8" x14ac:dyDescent="0.2">
      <c r="A66" s="65">
        <v>9.9923611111111098E-3</v>
      </c>
      <c r="B66" s="64" t="s">
        <v>8</v>
      </c>
      <c r="C66" s="64">
        <v>7937834</v>
      </c>
      <c r="D66" s="64" t="s">
        <v>34</v>
      </c>
      <c r="E66" s="64" t="s">
        <v>46</v>
      </c>
      <c r="F66" s="64"/>
      <c r="G66" s="64"/>
      <c r="H66" s="168">
        <v>-59</v>
      </c>
    </row>
    <row r="67" spans="1:8" x14ac:dyDescent="0.2">
      <c r="A67" s="65">
        <v>9.9935185185185179E-3</v>
      </c>
      <c r="B67" s="64" t="s">
        <v>8</v>
      </c>
      <c r="C67" s="64">
        <v>7937859</v>
      </c>
      <c r="D67" s="64" t="s">
        <v>34</v>
      </c>
      <c r="E67" s="64" t="s">
        <v>35</v>
      </c>
      <c r="F67" s="64"/>
      <c r="G67" s="64"/>
      <c r="H67" s="168">
        <v>-59</v>
      </c>
    </row>
    <row r="68" spans="1:8" x14ac:dyDescent="0.2">
      <c r="A68" s="65">
        <v>9.9990740740740752E-3</v>
      </c>
      <c r="B68" s="64" t="s">
        <v>8</v>
      </c>
      <c r="C68" s="64">
        <v>7937977</v>
      </c>
      <c r="D68" s="64" t="s">
        <v>34</v>
      </c>
      <c r="E68" s="64" t="s">
        <v>35</v>
      </c>
      <c r="F68" s="64"/>
      <c r="G68" s="64"/>
      <c r="H68" s="168">
        <v>-59</v>
      </c>
    </row>
    <row r="69" spans="1:8" x14ac:dyDescent="0.2">
      <c r="A69" s="65">
        <v>9.9990740740740752E-3</v>
      </c>
      <c r="B69" s="64" t="s">
        <v>8</v>
      </c>
      <c r="C69" s="64">
        <v>7937977</v>
      </c>
      <c r="D69" s="64" t="s">
        <v>9</v>
      </c>
      <c r="E69" s="64" t="s">
        <v>36</v>
      </c>
      <c r="F69" s="64"/>
      <c r="G69" s="64"/>
      <c r="H69" s="168">
        <v>-59</v>
      </c>
    </row>
    <row r="70" spans="1:8" x14ac:dyDescent="0.2">
      <c r="A70" s="65">
        <v>9.9990740740740752E-3</v>
      </c>
      <c r="B70" s="64" t="s">
        <v>8</v>
      </c>
      <c r="C70" s="64">
        <v>7937977</v>
      </c>
      <c r="D70" s="64" t="s">
        <v>9</v>
      </c>
      <c r="E70" s="64" t="s">
        <v>37</v>
      </c>
      <c r="F70" s="64"/>
      <c r="G70" s="64"/>
      <c r="H70" s="168">
        <v>-59</v>
      </c>
    </row>
    <row r="71" spans="1:8" x14ac:dyDescent="0.2">
      <c r="A71" s="65">
        <v>9.9990740740740752E-3</v>
      </c>
      <c r="B71" s="64" t="s">
        <v>8</v>
      </c>
      <c r="C71" s="64">
        <v>7937977</v>
      </c>
      <c r="D71" s="64" t="s">
        <v>9</v>
      </c>
      <c r="E71" s="64" t="s">
        <v>38</v>
      </c>
      <c r="F71" s="64"/>
      <c r="G71" s="64"/>
      <c r="H71" s="168">
        <v>-59</v>
      </c>
    </row>
    <row r="72" spans="1:8" x14ac:dyDescent="0.2">
      <c r="A72" s="65">
        <v>1.0009953703703703E-2</v>
      </c>
      <c r="B72" s="64" t="s">
        <v>8</v>
      </c>
      <c r="C72" s="64">
        <v>7938212</v>
      </c>
      <c r="D72" s="64" t="s">
        <v>9</v>
      </c>
      <c r="E72" s="64" t="s">
        <v>36</v>
      </c>
      <c r="F72" s="64"/>
      <c r="G72" s="64"/>
      <c r="H72" s="168">
        <v>-59</v>
      </c>
    </row>
    <row r="73" spans="1:8" x14ac:dyDescent="0.2">
      <c r="A73" s="65">
        <v>1.0009953703703703E-2</v>
      </c>
      <c r="B73" s="64" t="s">
        <v>8</v>
      </c>
      <c r="C73" s="64">
        <v>7938212</v>
      </c>
      <c r="D73" s="64" t="s">
        <v>9</v>
      </c>
      <c r="E73" s="64" t="s">
        <v>37</v>
      </c>
      <c r="F73" s="64"/>
      <c r="G73" s="64"/>
      <c r="H73" s="168">
        <v>-59</v>
      </c>
    </row>
    <row r="74" spans="1:8" x14ac:dyDescent="0.2">
      <c r="A74" s="65">
        <v>1.0009953703703703E-2</v>
      </c>
      <c r="B74" s="64" t="s">
        <v>8</v>
      </c>
      <c r="C74" s="64">
        <v>7938212</v>
      </c>
      <c r="D74" s="64" t="s">
        <v>9</v>
      </c>
      <c r="E74" s="64" t="s">
        <v>38</v>
      </c>
      <c r="F74" s="64"/>
      <c r="G74" s="64"/>
      <c r="H74" s="168">
        <v>-59</v>
      </c>
    </row>
    <row r="75" spans="1:8" x14ac:dyDescent="0.2">
      <c r="A75" s="65">
        <v>1.0020833333333333E-2</v>
      </c>
      <c r="B75" s="64" t="s">
        <v>8</v>
      </c>
      <c r="C75" s="64">
        <v>7938448</v>
      </c>
      <c r="D75" s="64" t="s">
        <v>9</v>
      </c>
      <c r="E75" s="64" t="s">
        <v>36</v>
      </c>
      <c r="F75" s="64"/>
      <c r="G75" s="64"/>
      <c r="H75" s="168">
        <v>-59</v>
      </c>
    </row>
    <row r="76" spans="1:8" x14ac:dyDescent="0.2">
      <c r="A76" s="65">
        <v>1.0020833333333333E-2</v>
      </c>
      <c r="B76" s="64" t="s">
        <v>8</v>
      </c>
      <c r="C76" s="64">
        <v>7938448</v>
      </c>
      <c r="D76" s="64" t="s">
        <v>9</v>
      </c>
      <c r="E76" s="64" t="s">
        <v>37</v>
      </c>
      <c r="F76" s="64"/>
      <c r="G76" s="64"/>
      <c r="H76" s="168">
        <v>-59</v>
      </c>
    </row>
    <row r="77" spans="1:8" x14ac:dyDescent="0.2">
      <c r="A77" s="65">
        <v>1.0020833333333333E-2</v>
      </c>
      <c r="B77" s="64" t="s">
        <v>8</v>
      </c>
      <c r="C77" s="64">
        <v>7938448</v>
      </c>
      <c r="D77" s="64" t="s">
        <v>9</v>
      </c>
      <c r="E77" s="64" t="s">
        <v>38</v>
      </c>
      <c r="F77" s="64"/>
      <c r="G77" s="64"/>
      <c r="H77" s="168">
        <v>-59</v>
      </c>
    </row>
    <row r="78" spans="1:8" x14ac:dyDescent="0.2">
      <c r="A78" s="65">
        <v>1.0031712962962963E-2</v>
      </c>
      <c r="B78" s="64" t="s">
        <v>8</v>
      </c>
      <c r="C78" s="64">
        <v>7938683</v>
      </c>
      <c r="D78" s="64" t="s">
        <v>34</v>
      </c>
      <c r="E78" s="64" t="s">
        <v>35</v>
      </c>
      <c r="F78" s="64"/>
      <c r="G78" s="64"/>
      <c r="H78" s="168">
        <v>-59</v>
      </c>
    </row>
    <row r="79" spans="1:8" x14ac:dyDescent="0.2">
      <c r="A79" s="65">
        <v>1.0031712962962963E-2</v>
      </c>
      <c r="B79" s="64" t="s">
        <v>8</v>
      </c>
      <c r="C79" s="64">
        <v>7938683</v>
      </c>
      <c r="D79" s="64" t="s">
        <v>9</v>
      </c>
      <c r="E79" s="64" t="s">
        <v>36</v>
      </c>
      <c r="F79" s="64"/>
      <c r="G79" s="64"/>
      <c r="H79" s="168">
        <v>-59</v>
      </c>
    </row>
    <row r="80" spans="1:8" x14ac:dyDescent="0.2">
      <c r="A80" s="65">
        <v>1.0031712962962963E-2</v>
      </c>
      <c r="B80" s="64" t="s">
        <v>8</v>
      </c>
      <c r="C80" s="64">
        <v>7938683</v>
      </c>
      <c r="D80" s="64" t="s">
        <v>9</v>
      </c>
      <c r="E80" s="64" t="s">
        <v>37</v>
      </c>
      <c r="F80" s="64"/>
      <c r="G80" s="64"/>
      <c r="H80" s="168">
        <v>-59</v>
      </c>
    </row>
    <row r="81" spans="1:8" x14ac:dyDescent="0.2">
      <c r="A81" s="65">
        <v>1.0031712962962963E-2</v>
      </c>
      <c r="B81" s="64" t="s">
        <v>8</v>
      </c>
      <c r="C81" s="64">
        <v>7938683</v>
      </c>
      <c r="D81" s="64" t="s">
        <v>9</v>
      </c>
      <c r="E81" s="64" t="s">
        <v>38</v>
      </c>
      <c r="F81" s="64"/>
      <c r="G81" s="64"/>
      <c r="H81" s="168">
        <v>-59</v>
      </c>
    </row>
    <row r="82" spans="1:8" x14ac:dyDescent="0.2">
      <c r="A82" s="65">
        <v>1.0037152777777779E-2</v>
      </c>
      <c r="B82" s="64" t="s">
        <v>8</v>
      </c>
      <c r="C82" s="64">
        <v>7938800</v>
      </c>
      <c r="D82" s="64" t="s">
        <v>34</v>
      </c>
      <c r="E82" s="64" t="s">
        <v>35</v>
      </c>
      <c r="F82" s="64"/>
      <c r="G82" s="64"/>
      <c r="H82" s="168">
        <v>-59</v>
      </c>
    </row>
    <row r="83" spans="1:8" x14ac:dyDescent="0.2">
      <c r="A83" s="65">
        <v>1.0042592592592593E-2</v>
      </c>
      <c r="B83" s="64" t="s">
        <v>8</v>
      </c>
      <c r="C83" s="64">
        <v>7938918</v>
      </c>
      <c r="D83" s="64" t="s">
        <v>34</v>
      </c>
      <c r="E83" s="64" t="s">
        <v>35</v>
      </c>
      <c r="F83" s="64"/>
      <c r="G83" s="64"/>
      <c r="H83" s="168">
        <v>-59</v>
      </c>
    </row>
    <row r="84" spans="1:8" x14ac:dyDescent="0.2">
      <c r="A84" s="65">
        <v>1.0042592592592593E-2</v>
      </c>
      <c r="B84" s="64" t="s">
        <v>8</v>
      </c>
      <c r="C84" s="64">
        <v>7938918</v>
      </c>
      <c r="D84" s="64" t="s">
        <v>9</v>
      </c>
      <c r="E84" s="64" t="s">
        <v>36</v>
      </c>
      <c r="F84" s="64"/>
      <c r="G84" s="64"/>
      <c r="H84" s="168">
        <v>-59</v>
      </c>
    </row>
    <row r="85" spans="1:8" x14ac:dyDescent="0.2">
      <c r="A85" s="65">
        <v>1.0042592592592593E-2</v>
      </c>
      <c r="B85" s="64" t="s">
        <v>8</v>
      </c>
      <c r="C85" s="64">
        <v>7938918</v>
      </c>
      <c r="D85" s="64" t="s">
        <v>9</v>
      </c>
      <c r="E85" s="64" t="s">
        <v>37</v>
      </c>
      <c r="F85" s="64"/>
      <c r="G85" s="64"/>
      <c r="H85" s="168">
        <v>-59</v>
      </c>
    </row>
    <row r="86" spans="1:8" x14ac:dyDescent="0.2">
      <c r="A86" s="65">
        <v>1.0042592592592593E-2</v>
      </c>
      <c r="B86" s="64" t="s">
        <v>8</v>
      </c>
      <c r="C86" s="64">
        <v>7938918</v>
      </c>
      <c r="D86" s="64" t="s">
        <v>9</v>
      </c>
      <c r="E86" s="64" t="s">
        <v>38</v>
      </c>
      <c r="F86" s="64"/>
      <c r="G86" s="64"/>
      <c r="H86" s="168">
        <v>-59</v>
      </c>
    </row>
    <row r="87" spans="1:8" x14ac:dyDescent="0.2">
      <c r="A87" s="65">
        <v>1.0053472222222222E-2</v>
      </c>
      <c r="B87" s="64" t="s">
        <v>8</v>
      </c>
      <c r="C87" s="64">
        <v>7939154</v>
      </c>
      <c r="D87" s="64" t="s">
        <v>34</v>
      </c>
      <c r="E87" s="64" t="s">
        <v>35</v>
      </c>
      <c r="F87" s="64"/>
      <c r="G87" s="64"/>
      <c r="H87" s="168">
        <v>-59</v>
      </c>
    </row>
    <row r="88" spans="1:8" x14ac:dyDescent="0.2">
      <c r="A88" s="65">
        <v>1.0053472222222222E-2</v>
      </c>
      <c r="B88" s="64" t="s">
        <v>8</v>
      </c>
      <c r="C88" s="64">
        <v>7939154</v>
      </c>
      <c r="D88" s="64" t="s">
        <v>9</v>
      </c>
      <c r="E88" s="64" t="s">
        <v>36</v>
      </c>
      <c r="F88" s="64"/>
      <c r="G88" s="64"/>
      <c r="H88" s="168">
        <v>-59</v>
      </c>
    </row>
    <row r="89" spans="1:8" x14ac:dyDescent="0.2">
      <c r="A89" s="65">
        <v>1.0053472222222222E-2</v>
      </c>
      <c r="B89" s="64" t="s">
        <v>8</v>
      </c>
      <c r="C89" s="64">
        <v>7939154</v>
      </c>
      <c r="D89" s="64" t="s">
        <v>9</v>
      </c>
      <c r="E89" s="64" t="s">
        <v>37</v>
      </c>
      <c r="F89" s="64"/>
      <c r="G89" s="64"/>
      <c r="H89" s="168">
        <v>-59</v>
      </c>
    </row>
    <row r="90" spans="1:8" x14ac:dyDescent="0.2">
      <c r="A90" s="65">
        <v>1.0053472222222222E-2</v>
      </c>
      <c r="B90" s="64" t="s">
        <v>8</v>
      </c>
      <c r="C90" s="64">
        <v>7939154</v>
      </c>
      <c r="D90" s="64" t="s">
        <v>9</v>
      </c>
      <c r="E90" s="64" t="s">
        <v>38</v>
      </c>
      <c r="F90" s="64"/>
      <c r="G90" s="64"/>
      <c r="H90" s="168">
        <v>-59</v>
      </c>
    </row>
    <row r="91" spans="1:8" x14ac:dyDescent="0.2">
      <c r="A91" s="65">
        <v>1.0058912037037036E-2</v>
      </c>
      <c r="B91" s="64" t="s">
        <v>8</v>
      </c>
      <c r="C91" s="64">
        <v>7939271</v>
      </c>
      <c r="D91" s="64" t="s">
        <v>34</v>
      </c>
      <c r="E91" s="64" t="s">
        <v>35</v>
      </c>
      <c r="F91" s="64"/>
      <c r="G91" s="64"/>
      <c r="H91" s="168">
        <v>-59</v>
      </c>
    </row>
    <row r="92" spans="1:8" x14ac:dyDescent="0.2">
      <c r="A92" s="65">
        <v>1.0064467592592592E-2</v>
      </c>
      <c r="B92" s="64" t="s">
        <v>8</v>
      </c>
      <c r="C92" s="64">
        <v>7939389</v>
      </c>
      <c r="D92" s="64" t="s">
        <v>34</v>
      </c>
      <c r="E92" s="64" t="s">
        <v>35</v>
      </c>
      <c r="F92" s="64"/>
      <c r="G92" s="64"/>
      <c r="H92" s="168">
        <v>-59</v>
      </c>
    </row>
    <row r="93" spans="1:8" x14ac:dyDescent="0.2">
      <c r="A93" s="65">
        <v>1.0064467592592592E-2</v>
      </c>
      <c r="B93" s="64" t="s">
        <v>8</v>
      </c>
      <c r="C93" s="64">
        <v>7939389</v>
      </c>
      <c r="D93" s="64" t="s">
        <v>9</v>
      </c>
      <c r="E93" s="64" t="s">
        <v>36</v>
      </c>
      <c r="F93" s="64"/>
      <c r="G93" s="64"/>
      <c r="H93" s="168">
        <v>-59</v>
      </c>
    </row>
    <row r="94" spans="1:8" x14ac:dyDescent="0.2">
      <c r="A94" s="65">
        <v>1.0064467592592592E-2</v>
      </c>
      <c r="B94" s="64" t="s">
        <v>8</v>
      </c>
      <c r="C94" s="64">
        <v>7939389</v>
      </c>
      <c r="D94" s="64" t="s">
        <v>9</v>
      </c>
      <c r="E94" s="64" t="s">
        <v>37</v>
      </c>
      <c r="F94" s="64"/>
      <c r="G94" s="64"/>
      <c r="H94" s="168">
        <v>-59</v>
      </c>
    </row>
    <row r="95" spans="1:8" x14ac:dyDescent="0.2">
      <c r="A95" s="65">
        <v>1.0064467592592592E-2</v>
      </c>
      <c r="B95" s="64" t="s">
        <v>8</v>
      </c>
      <c r="C95" s="64">
        <v>7939389</v>
      </c>
      <c r="D95" s="64" t="s">
        <v>9</v>
      </c>
      <c r="E95" s="64" t="s">
        <v>38</v>
      </c>
      <c r="F95" s="64"/>
      <c r="G95" s="64"/>
      <c r="H95" s="168">
        <v>-59</v>
      </c>
    </row>
    <row r="96" spans="1:8" x14ac:dyDescent="0.2">
      <c r="A96" s="65">
        <v>1.0075462962962963E-2</v>
      </c>
      <c r="B96" s="64" t="s">
        <v>8</v>
      </c>
      <c r="C96" s="64">
        <v>7939625</v>
      </c>
      <c r="D96" s="64" t="s">
        <v>9</v>
      </c>
      <c r="E96" s="64" t="s">
        <v>36</v>
      </c>
      <c r="F96" s="64"/>
      <c r="G96" s="64"/>
      <c r="H96" s="168">
        <v>-59</v>
      </c>
    </row>
    <row r="97" spans="1:8" x14ac:dyDescent="0.2">
      <c r="A97" s="65">
        <v>1.0075462962962963E-2</v>
      </c>
      <c r="B97" s="64" t="s">
        <v>8</v>
      </c>
      <c r="C97" s="64">
        <v>7939625</v>
      </c>
      <c r="D97" s="64" t="s">
        <v>9</v>
      </c>
      <c r="E97" s="64" t="s">
        <v>37</v>
      </c>
      <c r="F97" s="64"/>
      <c r="G97" s="64"/>
      <c r="H97" s="168">
        <v>-59</v>
      </c>
    </row>
    <row r="98" spans="1:8" x14ac:dyDescent="0.2">
      <c r="A98" s="65">
        <v>1.0075462962962963E-2</v>
      </c>
      <c r="B98" s="64" t="s">
        <v>8</v>
      </c>
      <c r="C98" s="64">
        <v>7939625</v>
      </c>
      <c r="D98" s="64" t="s">
        <v>9</v>
      </c>
      <c r="E98" s="64" t="s">
        <v>38</v>
      </c>
      <c r="F98" s="64"/>
      <c r="G98" s="64"/>
      <c r="H98" s="168">
        <v>-59</v>
      </c>
    </row>
    <row r="99" spans="1:8" x14ac:dyDescent="0.2">
      <c r="A99" s="65">
        <v>1.0086226851851851E-2</v>
      </c>
      <c r="B99" s="64" t="s">
        <v>8</v>
      </c>
      <c r="C99" s="64">
        <v>7939860</v>
      </c>
      <c r="D99" s="64" t="s">
        <v>34</v>
      </c>
      <c r="E99" s="64" t="s">
        <v>44</v>
      </c>
      <c r="F99" s="64"/>
      <c r="G99" s="64"/>
      <c r="H99" s="168">
        <v>-59</v>
      </c>
    </row>
    <row r="100" spans="1:8" x14ac:dyDescent="0.2">
      <c r="A100" s="65">
        <v>1.0086226851851851E-2</v>
      </c>
      <c r="B100" s="64" t="s">
        <v>8</v>
      </c>
      <c r="C100" s="64">
        <v>7939860</v>
      </c>
      <c r="D100" s="64" t="s">
        <v>9</v>
      </c>
      <c r="E100" s="64" t="s">
        <v>36</v>
      </c>
      <c r="F100" s="64"/>
      <c r="G100" s="64"/>
      <c r="H100" s="168">
        <v>-59</v>
      </c>
    </row>
    <row r="101" spans="1:8" x14ac:dyDescent="0.2">
      <c r="A101" s="65">
        <v>1.0086226851851851E-2</v>
      </c>
      <c r="B101" s="64" t="s">
        <v>8</v>
      </c>
      <c r="C101" s="64">
        <v>7939860</v>
      </c>
      <c r="D101" s="64" t="s">
        <v>9</v>
      </c>
      <c r="E101" s="64" t="s">
        <v>37</v>
      </c>
      <c r="F101" s="64"/>
      <c r="G101" s="64"/>
      <c r="H101" s="168">
        <v>-59</v>
      </c>
    </row>
    <row r="102" spans="1:8" x14ac:dyDescent="0.2">
      <c r="A102" s="65">
        <v>1.0086226851851851E-2</v>
      </c>
      <c r="B102" s="64" t="s">
        <v>8</v>
      </c>
      <c r="C102" s="64">
        <v>7939860</v>
      </c>
      <c r="D102" s="64" t="s">
        <v>9</v>
      </c>
      <c r="E102" s="64" t="s">
        <v>38</v>
      </c>
      <c r="F102" s="64"/>
      <c r="G102" s="64"/>
      <c r="H102" s="168">
        <v>-59</v>
      </c>
    </row>
    <row r="103" spans="1:8" x14ac:dyDescent="0.2">
      <c r="A103" s="65">
        <v>1.0097106481481483E-2</v>
      </c>
      <c r="B103" s="64" t="s">
        <v>8</v>
      </c>
      <c r="C103" s="64">
        <v>7940095</v>
      </c>
      <c r="D103" s="64" t="s">
        <v>9</v>
      </c>
      <c r="E103" s="64" t="s">
        <v>36</v>
      </c>
      <c r="F103" s="64"/>
      <c r="G103" s="64"/>
      <c r="H103" s="168">
        <v>-59</v>
      </c>
    </row>
    <row r="104" spans="1:8" x14ac:dyDescent="0.2">
      <c r="A104" s="65">
        <v>1.0097106481481483E-2</v>
      </c>
      <c r="B104" s="64" t="s">
        <v>8</v>
      </c>
      <c r="C104" s="64">
        <v>7940095</v>
      </c>
      <c r="D104" s="64" t="s">
        <v>9</v>
      </c>
      <c r="E104" s="64" t="s">
        <v>37</v>
      </c>
      <c r="F104" s="64"/>
      <c r="G104" s="64"/>
      <c r="H104" s="168">
        <v>-59</v>
      </c>
    </row>
    <row r="105" spans="1:8" x14ac:dyDescent="0.2">
      <c r="A105" s="65">
        <v>1.0097106481481483E-2</v>
      </c>
      <c r="B105" s="64" t="s">
        <v>8</v>
      </c>
      <c r="C105" s="64">
        <v>7940095</v>
      </c>
      <c r="D105" s="64" t="s">
        <v>9</v>
      </c>
      <c r="E105" s="64" t="s">
        <v>38</v>
      </c>
      <c r="F105" s="64"/>
      <c r="G105" s="64"/>
      <c r="H105" s="168">
        <v>-59</v>
      </c>
    </row>
    <row r="106" spans="1:8" x14ac:dyDescent="0.2">
      <c r="A106" s="65">
        <v>1.0101388888888889E-2</v>
      </c>
      <c r="B106" s="64" t="s">
        <v>8</v>
      </c>
      <c r="C106" s="64">
        <v>7940187</v>
      </c>
      <c r="D106" s="64" t="s">
        <v>34</v>
      </c>
      <c r="E106" s="64" t="s">
        <v>46</v>
      </c>
      <c r="F106" s="64"/>
      <c r="G106" s="64"/>
      <c r="H106" s="168">
        <v>-59</v>
      </c>
    </row>
    <row r="107" spans="1:8" x14ac:dyDescent="0.2">
      <c r="A107" s="65">
        <v>1.0107986111111111E-2</v>
      </c>
      <c r="B107" s="64" t="s">
        <v>8</v>
      </c>
      <c r="C107" s="64">
        <v>7940331</v>
      </c>
      <c r="D107" s="64" t="s">
        <v>9</v>
      </c>
      <c r="E107" s="64" t="s">
        <v>36</v>
      </c>
      <c r="F107" s="64"/>
      <c r="G107" s="64"/>
      <c r="H107" s="168">
        <v>-59</v>
      </c>
    </row>
    <row r="108" spans="1:8" x14ac:dyDescent="0.2">
      <c r="A108" s="65">
        <v>1.0107986111111111E-2</v>
      </c>
      <c r="B108" s="64" t="s">
        <v>8</v>
      </c>
      <c r="C108" s="64">
        <v>7940331</v>
      </c>
      <c r="D108" s="64" t="s">
        <v>9</v>
      </c>
      <c r="E108" s="64" t="s">
        <v>37</v>
      </c>
      <c r="F108" s="64"/>
      <c r="G108" s="64"/>
      <c r="H108" s="168">
        <v>-59</v>
      </c>
    </row>
    <row r="109" spans="1:8" x14ac:dyDescent="0.2">
      <c r="A109" s="65">
        <v>1.0107986111111111E-2</v>
      </c>
      <c r="B109" s="64" t="s">
        <v>8</v>
      </c>
      <c r="C109" s="64">
        <v>7940331</v>
      </c>
      <c r="D109" s="64" t="s">
        <v>9</v>
      </c>
      <c r="E109" s="64" t="s">
        <v>38</v>
      </c>
      <c r="F109" s="64"/>
      <c r="G109" s="64"/>
      <c r="H109" s="168">
        <v>-59</v>
      </c>
    </row>
    <row r="110" spans="1:8" x14ac:dyDescent="0.2">
      <c r="A110" s="65">
        <v>1.0118865740740741E-2</v>
      </c>
      <c r="B110" s="64" t="s">
        <v>8</v>
      </c>
      <c r="C110" s="64">
        <v>7940566</v>
      </c>
      <c r="D110" s="64" t="s">
        <v>9</v>
      </c>
      <c r="E110" s="64" t="s">
        <v>36</v>
      </c>
      <c r="F110" s="64"/>
      <c r="G110" s="64"/>
      <c r="H110" s="168">
        <v>-59</v>
      </c>
    </row>
    <row r="111" spans="1:8" x14ac:dyDescent="0.2">
      <c r="A111" s="65">
        <v>1.0118865740740741E-2</v>
      </c>
      <c r="B111" s="64" t="s">
        <v>8</v>
      </c>
      <c r="C111" s="64">
        <v>7940566</v>
      </c>
      <c r="D111" s="64" t="s">
        <v>9</v>
      </c>
      <c r="E111" s="64" t="s">
        <v>37</v>
      </c>
      <c r="F111" s="64"/>
      <c r="G111" s="64"/>
      <c r="H111" s="168">
        <v>-59</v>
      </c>
    </row>
    <row r="112" spans="1:8" x14ac:dyDescent="0.2">
      <c r="A112" s="65">
        <v>1.0118865740740741E-2</v>
      </c>
      <c r="B112" s="64" t="s">
        <v>8</v>
      </c>
      <c r="C112" s="64">
        <v>7940566</v>
      </c>
      <c r="D112" s="64" t="s">
        <v>9</v>
      </c>
      <c r="E112" s="64" t="s">
        <v>38</v>
      </c>
      <c r="F112" s="64"/>
      <c r="G112" s="64"/>
      <c r="H112" s="168">
        <v>-59</v>
      </c>
    </row>
    <row r="113" spans="1:8" x14ac:dyDescent="0.2">
      <c r="A113" s="65">
        <v>1.0129861111111112E-2</v>
      </c>
      <c r="B113" s="64" t="s">
        <v>8</v>
      </c>
      <c r="C113" s="64">
        <v>7940802</v>
      </c>
      <c r="D113" s="64" t="s">
        <v>9</v>
      </c>
      <c r="E113" s="64" t="s">
        <v>36</v>
      </c>
      <c r="F113" s="64"/>
      <c r="G113" s="64"/>
      <c r="H113" s="168">
        <v>-59</v>
      </c>
    </row>
    <row r="114" spans="1:8" x14ac:dyDescent="0.2">
      <c r="A114" s="65">
        <v>1.0129976851851852E-2</v>
      </c>
      <c r="B114" s="64" t="s">
        <v>8</v>
      </c>
      <c r="C114" s="64">
        <v>7940802</v>
      </c>
      <c r="D114" s="64" t="s">
        <v>9</v>
      </c>
      <c r="E114" s="64" t="s">
        <v>37</v>
      </c>
      <c r="F114" s="64"/>
      <c r="G114" s="64"/>
      <c r="H114" s="168">
        <v>-59</v>
      </c>
    </row>
    <row r="115" spans="1:8" x14ac:dyDescent="0.2">
      <c r="A115" s="65">
        <v>1.0129976851851852E-2</v>
      </c>
      <c r="B115" s="64" t="s">
        <v>8</v>
      </c>
      <c r="C115" s="64">
        <v>7940802</v>
      </c>
      <c r="D115" s="64" t="s">
        <v>9</v>
      </c>
      <c r="E115" s="64" t="s">
        <v>38</v>
      </c>
      <c r="F115" s="64"/>
      <c r="G115" s="64"/>
      <c r="H115" s="168">
        <v>-59</v>
      </c>
    </row>
    <row r="116" spans="1:8" x14ac:dyDescent="0.2">
      <c r="A116" s="65">
        <v>1.014074074074074E-2</v>
      </c>
      <c r="B116" s="64" t="s">
        <v>8</v>
      </c>
      <c r="C116" s="64">
        <v>7941037</v>
      </c>
      <c r="D116" s="64" t="s">
        <v>34</v>
      </c>
      <c r="E116" s="64" t="s">
        <v>35</v>
      </c>
      <c r="F116" s="64"/>
      <c r="G116" s="64"/>
      <c r="H116" s="168">
        <v>-59</v>
      </c>
    </row>
    <row r="117" spans="1:8" x14ac:dyDescent="0.2">
      <c r="A117" s="65">
        <v>1.014074074074074E-2</v>
      </c>
      <c r="B117" s="64" t="s">
        <v>8</v>
      </c>
      <c r="C117" s="64">
        <v>7941037</v>
      </c>
      <c r="D117" s="64" t="s">
        <v>9</v>
      </c>
      <c r="E117" s="64" t="s">
        <v>36</v>
      </c>
      <c r="F117" s="64"/>
      <c r="G117" s="64"/>
      <c r="H117" s="168">
        <v>-59</v>
      </c>
    </row>
    <row r="118" spans="1:8" x14ac:dyDescent="0.2">
      <c r="A118" s="65">
        <v>1.014074074074074E-2</v>
      </c>
      <c r="B118" s="64" t="s">
        <v>8</v>
      </c>
      <c r="C118" s="64">
        <v>7941037</v>
      </c>
      <c r="D118" s="64" t="s">
        <v>9</v>
      </c>
      <c r="E118" s="64" t="s">
        <v>37</v>
      </c>
      <c r="F118" s="64"/>
      <c r="G118" s="64"/>
      <c r="H118" s="168">
        <v>-59</v>
      </c>
    </row>
    <row r="119" spans="1:8" x14ac:dyDescent="0.2">
      <c r="A119" s="65">
        <v>1.014074074074074E-2</v>
      </c>
      <c r="B119" s="64" t="s">
        <v>8</v>
      </c>
      <c r="C119" s="64">
        <v>7941037</v>
      </c>
      <c r="D119" s="64" t="s">
        <v>9</v>
      </c>
      <c r="E119" s="64" t="s">
        <v>38</v>
      </c>
      <c r="F119" s="64"/>
      <c r="G119" s="64"/>
      <c r="H119" s="168">
        <v>-59</v>
      </c>
    </row>
    <row r="120" spans="1:8" x14ac:dyDescent="0.2">
      <c r="A120" s="65">
        <v>1.0146180555555556E-2</v>
      </c>
      <c r="B120" s="64" t="s">
        <v>8</v>
      </c>
      <c r="C120" s="64">
        <v>7941154</v>
      </c>
      <c r="D120" s="64" t="s">
        <v>34</v>
      </c>
      <c r="E120" s="64" t="s">
        <v>35</v>
      </c>
      <c r="F120" s="64"/>
      <c r="G120" s="64"/>
      <c r="H120" s="168">
        <v>-59</v>
      </c>
    </row>
    <row r="121" spans="1:8" x14ac:dyDescent="0.2">
      <c r="A121" s="65">
        <v>1.0151620370370372E-2</v>
      </c>
      <c r="B121" s="64" t="s">
        <v>8</v>
      </c>
      <c r="C121" s="64">
        <v>7941272</v>
      </c>
      <c r="D121" s="64" t="s">
        <v>9</v>
      </c>
      <c r="E121" s="64" t="s">
        <v>36</v>
      </c>
      <c r="F121" s="64"/>
      <c r="G121" s="64"/>
      <c r="H121" s="168">
        <v>-59</v>
      </c>
    </row>
    <row r="122" spans="1:8" x14ac:dyDescent="0.2">
      <c r="A122" s="65">
        <v>1.0151620370370372E-2</v>
      </c>
      <c r="B122" s="64" t="s">
        <v>8</v>
      </c>
      <c r="C122" s="64">
        <v>7941272</v>
      </c>
      <c r="D122" s="64" t="s">
        <v>9</v>
      </c>
      <c r="E122" s="64" t="s">
        <v>37</v>
      </c>
      <c r="F122" s="64"/>
      <c r="G122" s="64"/>
      <c r="H122" s="168">
        <v>-59</v>
      </c>
    </row>
    <row r="123" spans="1:8" x14ac:dyDescent="0.2">
      <c r="A123" s="65">
        <v>1.0151620370370372E-2</v>
      </c>
      <c r="B123" s="64" t="s">
        <v>8</v>
      </c>
      <c r="C123" s="64">
        <v>7941272</v>
      </c>
      <c r="D123" s="64" t="s">
        <v>9</v>
      </c>
      <c r="E123" s="64" t="s">
        <v>38</v>
      </c>
      <c r="F123" s="64"/>
      <c r="G123" s="64"/>
      <c r="H123" s="168">
        <v>-59</v>
      </c>
    </row>
    <row r="124" spans="1:8" x14ac:dyDescent="0.2">
      <c r="A124" s="65">
        <v>1.01625E-2</v>
      </c>
      <c r="B124" s="64" t="s">
        <v>8</v>
      </c>
      <c r="C124" s="64">
        <v>7941507</v>
      </c>
      <c r="D124" s="64" t="s">
        <v>34</v>
      </c>
      <c r="E124" s="64" t="s">
        <v>35</v>
      </c>
      <c r="F124" s="64"/>
      <c r="G124" s="64"/>
      <c r="H124" s="168">
        <v>-59</v>
      </c>
    </row>
    <row r="125" spans="1:8" x14ac:dyDescent="0.2">
      <c r="A125" s="65">
        <v>1.01625E-2</v>
      </c>
      <c r="B125" s="64" t="s">
        <v>8</v>
      </c>
      <c r="C125" s="64">
        <v>7941508</v>
      </c>
      <c r="D125" s="64" t="s">
        <v>9</v>
      </c>
      <c r="E125" s="64" t="s">
        <v>36</v>
      </c>
      <c r="F125" s="64"/>
      <c r="G125" s="64"/>
      <c r="H125" s="168">
        <v>-59</v>
      </c>
    </row>
    <row r="126" spans="1:8" x14ac:dyDescent="0.2">
      <c r="A126" s="65">
        <v>1.01625E-2</v>
      </c>
      <c r="B126" s="64" t="s">
        <v>8</v>
      </c>
      <c r="C126" s="64">
        <v>7941508</v>
      </c>
      <c r="D126" s="64" t="s">
        <v>9</v>
      </c>
      <c r="E126" s="64" t="s">
        <v>37</v>
      </c>
      <c r="F126" s="64"/>
      <c r="G126" s="64"/>
      <c r="H126" s="168">
        <v>-59</v>
      </c>
    </row>
    <row r="127" spans="1:8" x14ac:dyDescent="0.2">
      <c r="A127" s="65">
        <v>1.01625E-2</v>
      </c>
      <c r="B127" s="64" t="s">
        <v>8</v>
      </c>
      <c r="C127" s="64">
        <v>7941508</v>
      </c>
      <c r="D127" s="64" t="s">
        <v>9</v>
      </c>
      <c r="E127" s="64" t="s">
        <v>38</v>
      </c>
      <c r="F127" s="64"/>
      <c r="G127" s="64"/>
      <c r="H127" s="168">
        <v>-59</v>
      </c>
    </row>
    <row r="128" spans="1:8" x14ac:dyDescent="0.2">
      <c r="A128" s="65">
        <v>1.0167939814814815E-2</v>
      </c>
      <c r="B128" s="64" t="s">
        <v>8</v>
      </c>
      <c r="C128" s="64">
        <v>7941625</v>
      </c>
      <c r="D128" s="64" t="s">
        <v>34</v>
      </c>
      <c r="E128" s="64" t="s">
        <v>35</v>
      </c>
      <c r="F128" s="64"/>
      <c r="G128" s="64"/>
      <c r="H128" s="168">
        <v>-59</v>
      </c>
    </row>
    <row r="129" spans="1:8" x14ac:dyDescent="0.2">
      <c r="A129" s="65">
        <v>1.0173379629629629E-2</v>
      </c>
      <c r="B129" s="64" t="s">
        <v>8</v>
      </c>
      <c r="C129" s="64">
        <v>7941743</v>
      </c>
      <c r="D129" s="64" t="s">
        <v>34</v>
      </c>
      <c r="E129" s="64" t="s">
        <v>35</v>
      </c>
      <c r="F129" s="64"/>
      <c r="G129" s="64"/>
      <c r="H129" s="168">
        <v>-59</v>
      </c>
    </row>
    <row r="130" spans="1:8" x14ac:dyDescent="0.2">
      <c r="A130" s="65">
        <v>1.0173379629629629E-2</v>
      </c>
      <c r="B130" s="64" t="s">
        <v>8</v>
      </c>
      <c r="C130" s="64">
        <v>7941743</v>
      </c>
      <c r="D130" s="64" t="s">
        <v>9</v>
      </c>
      <c r="E130" s="64" t="s">
        <v>36</v>
      </c>
      <c r="F130" s="64"/>
      <c r="G130" s="64"/>
      <c r="H130" s="168">
        <v>-59</v>
      </c>
    </row>
    <row r="131" spans="1:8" x14ac:dyDescent="0.2">
      <c r="A131" s="65">
        <v>1.0173379629629629E-2</v>
      </c>
      <c r="B131" s="64" t="s">
        <v>8</v>
      </c>
      <c r="C131" s="64">
        <v>7941743</v>
      </c>
      <c r="D131" s="64" t="s">
        <v>9</v>
      </c>
      <c r="E131" s="64" t="s">
        <v>37</v>
      </c>
      <c r="F131" s="64"/>
      <c r="G131" s="64"/>
      <c r="H131" s="168">
        <v>-59</v>
      </c>
    </row>
    <row r="132" spans="1:8" x14ac:dyDescent="0.2">
      <c r="A132" s="65">
        <v>1.0173379629629629E-2</v>
      </c>
      <c r="B132" s="64" t="s">
        <v>8</v>
      </c>
      <c r="C132" s="64">
        <v>7941743</v>
      </c>
      <c r="D132" s="64" t="s">
        <v>9</v>
      </c>
      <c r="E132" s="64" t="s">
        <v>38</v>
      </c>
      <c r="F132" s="64"/>
      <c r="G132" s="64"/>
      <c r="H132" s="168">
        <v>-59</v>
      </c>
    </row>
    <row r="133" spans="1:8" x14ac:dyDescent="0.2">
      <c r="A133" s="65">
        <v>1.0178819444444445E-2</v>
      </c>
      <c r="B133" s="64" t="s">
        <v>8</v>
      </c>
      <c r="C133" s="64">
        <v>7941860</v>
      </c>
      <c r="D133" s="64" t="s">
        <v>34</v>
      </c>
      <c r="E133" s="64" t="s">
        <v>35</v>
      </c>
      <c r="F133" s="64"/>
      <c r="G133" s="64"/>
      <c r="H133" s="168">
        <v>-59</v>
      </c>
    </row>
    <row r="134" spans="1:8" x14ac:dyDescent="0.2">
      <c r="A134" s="65">
        <v>1.0184375000000001E-2</v>
      </c>
      <c r="B134" s="64" t="s">
        <v>8</v>
      </c>
      <c r="C134" s="64">
        <v>7941979</v>
      </c>
      <c r="D134" s="64" t="s">
        <v>9</v>
      </c>
      <c r="E134" s="64" t="s">
        <v>36</v>
      </c>
      <c r="F134" s="64"/>
      <c r="G134" s="64"/>
      <c r="H134" s="168">
        <v>-59</v>
      </c>
    </row>
    <row r="135" spans="1:8" x14ac:dyDescent="0.2">
      <c r="A135" s="65">
        <v>1.0184375000000001E-2</v>
      </c>
      <c r="B135" s="64" t="s">
        <v>8</v>
      </c>
      <c r="C135" s="64">
        <v>7941979</v>
      </c>
      <c r="D135" s="64" t="s">
        <v>9</v>
      </c>
      <c r="E135" s="64" t="s">
        <v>37</v>
      </c>
      <c r="F135" s="64"/>
      <c r="G135" s="64"/>
      <c r="H135" s="168">
        <v>-59</v>
      </c>
    </row>
    <row r="136" spans="1:8" x14ac:dyDescent="0.2">
      <c r="A136" s="65">
        <v>1.018449074074074E-2</v>
      </c>
      <c r="B136" s="64" t="s">
        <v>8</v>
      </c>
      <c r="C136" s="64">
        <v>7941979</v>
      </c>
      <c r="D136" s="64" t="s">
        <v>9</v>
      </c>
      <c r="E136" s="64" t="s">
        <v>38</v>
      </c>
      <c r="F136" s="64"/>
      <c r="G136" s="64"/>
      <c r="H136" s="168">
        <v>-59</v>
      </c>
    </row>
    <row r="137" spans="1:8" x14ac:dyDescent="0.2">
      <c r="A137" s="65">
        <v>1.0195138888888887E-2</v>
      </c>
      <c r="B137" s="64" t="s">
        <v>8</v>
      </c>
      <c r="C137" s="64">
        <v>7942214</v>
      </c>
      <c r="D137" s="64" t="s">
        <v>9</v>
      </c>
      <c r="E137" s="64" t="s">
        <v>36</v>
      </c>
      <c r="F137" s="64"/>
      <c r="G137" s="64"/>
      <c r="H137" s="168">
        <v>-59</v>
      </c>
    </row>
    <row r="138" spans="1:8" x14ac:dyDescent="0.2">
      <c r="A138" s="65">
        <v>1.0195138888888887E-2</v>
      </c>
      <c r="B138" s="64" t="s">
        <v>8</v>
      </c>
      <c r="C138" s="64">
        <v>7942214</v>
      </c>
      <c r="D138" s="64" t="s">
        <v>9</v>
      </c>
      <c r="E138" s="64" t="s">
        <v>37</v>
      </c>
      <c r="F138" s="64"/>
      <c r="G138" s="64"/>
      <c r="H138" s="168">
        <v>-59</v>
      </c>
    </row>
    <row r="139" spans="1:8" x14ac:dyDescent="0.2">
      <c r="A139" s="65">
        <v>1.0195138888888887E-2</v>
      </c>
      <c r="B139" s="64" t="s">
        <v>8</v>
      </c>
      <c r="C139" s="64">
        <v>7942214</v>
      </c>
      <c r="D139" s="64" t="s">
        <v>9</v>
      </c>
      <c r="E139" s="64" t="s">
        <v>38</v>
      </c>
      <c r="F139" s="64"/>
      <c r="G139" s="64"/>
      <c r="H139" s="168">
        <v>-59</v>
      </c>
    </row>
    <row r="140" spans="1:8" x14ac:dyDescent="0.2">
      <c r="A140" s="65">
        <v>1.0200578703703703E-2</v>
      </c>
      <c r="B140" s="64" t="s">
        <v>8</v>
      </c>
      <c r="C140" s="64">
        <v>7942331</v>
      </c>
      <c r="D140" s="64" t="s">
        <v>34</v>
      </c>
      <c r="E140" s="64" t="s">
        <v>35</v>
      </c>
      <c r="F140" s="64"/>
      <c r="G140" s="64"/>
      <c r="H140" s="168">
        <v>-59</v>
      </c>
    </row>
    <row r="141" spans="1:8" x14ac:dyDescent="0.2">
      <c r="A141" s="65">
        <v>1.0206018518518519E-2</v>
      </c>
      <c r="B141" s="64" t="s">
        <v>8</v>
      </c>
      <c r="C141" s="64">
        <v>7942449</v>
      </c>
      <c r="D141" s="64" t="s">
        <v>34</v>
      </c>
      <c r="E141" s="64" t="s">
        <v>35</v>
      </c>
      <c r="F141" s="64"/>
      <c r="G141" s="64"/>
      <c r="H141" s="168">
        <v>-59</v>
      </c>
    </row>
    <row r="142" spans="1:8" x14ac:dyDescent="0.2">
      <c r="A142" s="65">
        <v>1.020613425925926E-2</v>
      </c>
      <c r="B142" s="64" t="s">
        <v>8</v>
      </c>
      <c r="C142" s="64">
        <v>7942449</v>
      </c>
      <c r="D142" s="64" t="s">
        <v>9</v>
      </c>
      <c r="E142" s="64" t="s">
        <v>36</v>
      </c>
      <c r="F142" s="64"/>
      <c r="G142" s="64"/>
      <c r="H142" s="168">
        <v>-59</v>
      </c>
    </row>
    <row r="143" spans="1:8" x14ac:dyDescent="0.2">
      <c r="A143" s="65">
        <v>1.020613425925926E-2</v>
      </c>
      <c r="B143" s="64" t="s">
        <v>8</v>
      </c>
      <c r="C143" s="64">
        <v>7942449</v>
      </c>
      <c r="D143" s="64" t="s">
        <v>9</v>
      </c>
      <c r="E143" s="64" t="s">
        <v>37</v>
      </c>
      <c r="F143" s="64"/>
      <c r="G143" s="64"/>
      <c r="H143" s="168">
        <v>-59</v>
      </c>
    </row>
    <row r="144" spans="1:8" x14ac:dyDescent="0.2">
      <c r="A144" s="65">
        <v>1.020613425925926E-2</v>
      </c>
      <c r="B144" s="64" t="s">
        <v>8</v>
      </c>
      <c r="C144" s="64">
        <v>7942449</v>
      </c>
      <c r="D144" s="64" t="s">
        <v>9</v>
      </c>
      <c r="E144" s="64" t="s">
        <v>38</v>
      </c>
      <c r="F144" s="64"/>
      <c r="G144" s="64"/>
      <c r="H144" s="168">
        <v>-59</v>
      </c>
    </row>
    <row r="145" spans="1:13" x14ac:dyDescent="0.2">
      <c r="A145" s="65">
        <v>1.0211458333333333E-2</v>
      </c>
      <c r="B145" s="64" t="s">
        <v>8</v>
      </c>
      <c r="C145" s="64">
        <v>7942567</v>
      </c>
      <c r="D145" s="64" t="s">
        <v>34</v>
      </c>
      <c r="E145" s="64" t="s">
        <v>35</v>
      </c>
      <c r="F145" s="64"/>
      <c r="G145" s="64"/>
      <c r="H145" s="168">
        <v>-59</v>
      </c>
    </row>
    <row r="146" spans="1:13" x14ac:dyDescent="0.2">
      <c r="A146" s="65">
        <v>1.0217013888888888E-2</v>
      </c>
      <c r="B146" s="64" t="s">
        <v>8</v>
      </c>
      <c r="C146" s="64">
        <v>7942684</v>
      </c>
      <c r="D146" s="64" t="s">
        <v>34</v>
      </c>
      <c r="E146" s="64" t="s">
        <v>35</v>
      </c>
      <c r="F146" s="64"/>
      <c r="G146" s="64"/>
      <c r="H146" s="168">
        <v>-59</v>
      </c>
    </row>
    <row r="147" spans="1:13" x14ac:dyDescent="0.2">
      <c r="A147" s="65">
        <v>1.0217013888888888E-2</v>
      </c>
      <c r="B147" s="64" t="s">
        <v>8</v>
      </c>
      <c r="C147" s="64">
        <v>7942684</v>
      </c>
      <c r="D147" s="64" t="s">
        <v>9</v>
      </c>
      <c r="E147" s="64" t="s">
        <v>36</v>
      </c>
      <c r="F147" s="64"/>
      <c r="G147" s="64"/>
      <c r="H147" s="168">
        <v>-59</v>
      </c>
    </row>
    <row r="148" spans="1:13" x14ac:dyDescent="0.2">
      <c r="A148" s="65">
        <v>1.0217013888888888E-2</v>
      </c>
      <c r="B148" s="64" t="s">
        <v>8</v>
      </c>
      <c r="C148" s="64">
        <v>7942684</v>
      </c>
      <c r="D148" s="64" t="s">
        <v>9</v>
      </c>
      <c r="E148" s="64" t="s">
        <v>37</v>
      </c>
      <c r="F148" s="64"/>
      <c r="G148" s="64"/>
      <c r="H148" s="168">
        <v>-59</v>
      </c>
    </row>
    <row r="149" spans="1:13" x14ac:dyDescent="0.2">
      <c r="A149" s="65">
        <v>1.0217013888888888E-2</v>
      </c>
      <c r="B149" s="64" t="s">
        <v>8</v>
      </c>
      <c r="C149" s="64">
        <v>7942684</v>
      </c>
      <c r="D149" s="64" t="s">
        <v>9</v>
      </c>
      <c r="E149" s="64" t="s">
        <v>38</v>
      </c>
      <c r="F149" s="64"/>
      <c r="G149" s="64"/>
      <c r="H149" s="168">
        <v>-59</v>
      </c>
    </row>
    <row r="150" spans="1:13" x14ac:dyDescent="0.2">
      <c r="A150" s="65">
        <v>1.0222453703703704E-2</v>
      </c>
      <c r="B150" s="64" t="s">
        <v>8</v>
      </c>
      <c r="C150" s="64">
        <v>7942802</v>
      </c>
      <c r="D150" s="64" t="s">
        <v>34</v>
      </c>
      <c r="E150" s="64" t="s">
        <v>35</v>
      </c>
      <c r="F150" s="64"/>
      <c r="G150" s="64"/>
      <c r="H150" s="168">
        <v>-59</v>
      </c>
    </row>
    <row r="151" spans="1:13" x14ac:dyDescent="0.2">
      <c r="A151" s="65">
        <v>1.0227893518518518E-2</v>
      </c>
      <c r="B151" s="64" t="s">
        <v>8</v>
      </c>
      <c r="C151" s="64">
        <v>7942920</v>
      </c>
      <c r="D151" s="64" t="s">
        <v>34</v>
      </c>
      <c r="E151" s="64" t="s">
        <v>35</v>
      </c>
      <c r="F151" s="64"/>
      <c r="G151" s="64"/>
      <c r="H151" s="168">
        <v>-59</v>
      </c>
    </row>
    <row r="152" spans="1:13" x14ac:dyDescent="0.2">
      <c r="A152" s="65">
        <v>1.0227893518518518E-2</v>
      </c>
      <c r="B152" s="64" t="s">
        <v>8</v>
      </c>
      <c r="C152" s="64">
        <v>7942920</v>
      </c>
      <c r="D152" s="64" t="s">
        <v>9</v>
      </c>
      <c r="E152" s="64" t="s">
        <v>36</v>
      </c>
      <c r="F152" s="64"/>
      <c r="G152" s="64"/>
      <c r="H152" s="168">
        <v>-59</v>
      </c>
    </row>
    <row r="153" spans="1:13" x14ac:dyDescent="0.2">
      <c r="A153" s="65">
        <v>1.0227893518518518E-2</v>
      </c>
      <c r="B153" s="64" t="s">
        <v>8</v>
      </c>
      <c r="C153" s="64">
        <v>7942920</v>
      </c>
      <c r="D153" s="64" t="s">
        <v>9</v>
      </c>
      <c r="E153" s="64" t="s">
        <v>37</v>
      </c>
      <c r="F153" s="64"/>
      <c r="G153" s="64"/>
      <c r="H153" s="168">
        <v>-59</v>
      </c>
    </row>
    <row r="154" spans="1:13" x14ac:dyDescent="0.2">
      <c r="A154" s="65">
        <v>1.0227893518518518E-2</v>
      </c>
      <c r="B154" s="64" t="s">
        <v>8</v>
      </c>
      <c r="C154" s="64">
        <v>7942920</v>
      </c>
      <c r="D154" s="64" t="s">
        <v>9</v>
      </c>
      <c r="E154" s="64" t="s">
        <v>38</v>
      </c>
      <c r="F154" s="64"/>
      <c r="G154" s="64"/>
      <c r="H154" s="168">
        <v>-59</v>
      </c>
    </row>
    <row r="155" spans="1:13" x14ac:dyDescent="0.2">
      <c r="A155" s="65">
        <v>1.0233333333333334E-2</v>
      </c>
      <c r="B155" s="64" t="s">
        <v>8</v>
      </c>
      <c r="C155" s="64">
        <v>7943037</v>
      </c>
      <c r="D155" s="64" t="s">
        <v>34</v>
      </c>
      <c r="E155" s="64" t="s">
        <v>35</v>
      </c>
      <c r="F155" s="64"/>
      <c r="G155" s="64"/>
      <c r="H155" s="168">
        <v>-59</v>
      </c>
    </row>
    <row r="156" spans="1:13" x14ac:dyDescent="0.2">
      <c r="A156" s="65">
        <v>1.0238888888888889E-2</v>
      </c>
      <c r="B156" s="64" t="s">
        <v>8</v>
      </c>
      <c r="C156" s="64">
        <v>7943156</v>
      </c>
      <c r="D156" s="64" t="s">
        <v>9</v>
      </c>
      <c r="E156" s="64" t="s">
        <v>36</v>
      </c>
      <c r="F156" s="64"/>
      <c r="G156" s="64"/>
      <c r="H156" s="168">
        <v>-59</v>
      </c>
    </row>
    <row r="157" spans="1:13" x14ac:dyDescent="0.2">
      <c r="A157" s="65">
        <v>1.0238888888888889E-2</v>
      </c>
      <c r="B157" s="64" t="s">
        <v>8</v>
      </c>
      <c r="C157" s="64">
        <v>7943156</v>
      </c>
      <c r="D157" s="64" t="s">
        <v>9</v>
      </c>
      <c r="E157" s="64" t="s">
        <v>37</v>
      </c>
      <c r="F157" s="64"/>
      <c r="G157" s="64"/>
      <c r="H157" s="64">
        <v>-60</v>
      </c>
    </row>
    <row r="158" spans="1:13" x14ac:dyDescent="0.2">
      <c r="A158" s="65">
        <v>1.0238888888888889E-2</v>
      </c>
      <c r="B158" s="64" t="s">
        <v>8</v>
      </c>
      <c r="C158" s="64">
        <v>7943156</v>
      </c>
      <c r="D158" s="64" t="s">
        <v>9</v>
      </c>
      <c r="E158" s="64" t="s">
        <v>38</v>
      </c>
      <c r="F158" s="64"/>
      <c r="G158" s="64"/>
      <c r="H158" s="168">
        <v>-60</v>
      </c>
    </row>
    <row r="159" spans="1:13" x14ac:dyDescent="0.2">
      <c r="A159" s="65">
        <v>1.0249652777777778E-2</v>
      </c>
      <c r="B159" s="64" t="s">
        <v>8</v>
      </c>
      <c r="C159" s="64">
        <v>7943391</v>
      </c>
      <c r="D159" s="64" t="s">
        <v>9</v>
      </c>
      <c r="E159" s="64" t="s">
        <v>36</v>
      </c>
      <c r="F159" s="64"/>
      <c r="G159" s="64"/>
      <c r="H159" s="168">
        <v>-60</v>
      </c>
    </row>
    <row r="160" spans="1:13" x14ac:dyDescent="0.2">
      <c r="A160" s="65">
        <v>1.0249652777777778E-2</v>
      </c>
      <c r="B160" s="64" t="s">
        <v>8</v>
      </c>
      <c r="C160" s="64">
        <v>7943391</v>
      </c>
      <c r="D160" s="64" t="s">
        <v>9</v>
      </c>
      <c r="E160" s="64" t="s">
        <v>37</v>
      </c>
      <c r="F160" s="64"/>
      <c r="G160" s="64"/>
      <c r="H160" s="168">
        <v>-60</v>
      </c>
      <c r="L160" s="168"/>
      <c r="M160" s="168"/>
    </row>
    <row r="161" spans="1:13" x14ac:dyDescent="0.2">
      <c r="A161" s="65">
        <v>1.025011574074074E-2</v>
      </c>
      <c r="B161" s="64" t="s">
        <v>8</v>
      </c>
      <c r="C161" s="64">
        <v>7943391</v>
      </c>
      <c r="D161" s="64" t="s">
        <v>9</v>
      </c>
      <c r="E161" s="64" t="s">
        <v>38</v>
      </c>
      <c r="F161" s="64"/>
      <c r="G161" s="64"/>
      <c r="H161" s="168">
        <v>-60</v>
      </c>
      <c r="L161" s="168"/>
      <c r="M161" s="168"/>
    </row>
    <row r="162" spans="1:13" x14ac:dyDescent="0.2">
      <c r="H162" s="83">
        <f>AVERAGE(H24:H161)</f>
        <v>-59.311594202898547</v>
      </c>
      <c r="L162" s="82"/>
      <c r="M162" s="168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O155"/>
  <sheetViews>
    <sheetView topLeftCell="A131" workbookViewId="0">
      <selection activeCell="I149" sqref="I149"/>
    </sheetView>
  </sheetViews>
  <sheetFormatPr defaultRowHeight="14.25" x14ac:dyDescent="0.2"/>
  <sheetData>
    <row r="1" spans="1:8" x14ac:dyDescent="0.2">
      <c r="A1" s="66" t="s">
        <v>0</v>
      </c>
      <c r="B1" s="66" t="s">
        <v>1</v>
      </c>
      <c r="C1" s="66" t="s">
        <v>2</v>
      </c>
      <c r="D1" s="66" t="s">
        <v>3</v>
      </c>
      <c r="E1" s="66" t="s">
        <v>4</v>
      </c>
      <c r="F1" s="66" t="s">
        <v>5</v>
      </c>
      <c r="G1" s="66" t="s">
        <v>6</v>
      </c>
      <c r="H1" s="66" t="s">
        <v>7</v>
      </c>
    </row>
    <row r="2" spans="1:8" x14ac:dyDescent="0.2">
      <c r="A2" s="67">
        <v>1.0810185185185185E-2</v>
      </c>
      <c r="B2" s="66" t="s">
        <v>8</v>
      </c>
      <c r="C2" s="66">
        <v>0</v>
      </c>
      <c r="D2" s="66" t="s">
        <v>9</v>
      </c>
      <c r="E2" s="66" t="s">
        <v>10</v>
      </c>
      <c r="F2" s="66" t="s">
        <v>10</v>
      </c>
      <c r="G2" s="66" t="s">
        <v>11</v>
      </c>
      <c r="H2" s="66"/>
    </row>
    <row r="3" spans="1:8" x14ac:dyDescent="0.2">
      <c r="A3" s="67">
        <v>1.0814583333333334E-2</v>
      </c>
      <c r="B3" s="66" t="s">
        <v>8</v>
      </c>
      <c r="C3" s="66" t="s">
        <v>12</v>
      </c>
      <c r="D3" s="66" t="s">
        <v>9</v>
      </c>
      <c r="E3" s="66" t="s">
        <v>13</v>
      </c>
      <c r="F3" s="66"/>
      <c r="G3" s="66"/>
      <c r="H3" s="66"/>
    </row>
    <row r="4" spans="1:8" x14ac:dyDescent="0.2">
      <c r="A4" s="67">
        <v>1.0814583333333334E-2</v>
      </c>
      <c r="B4" s="66" t="s">
        <v>8</v>
      </c>
      <c r="C4" s="66" t="s">
        <v>12</v>
      </c>
      <c r="D4" s="66" t="s">
        <v>9</v>
      </c>
      <c r="E4" s="66" t="s">
        <v>14</v>
      </c>
      <c r="F4" s="66"/>
      <c r="G4" s="66"/>
      <c r="H4" s="66"/>
    </row>
    <row r="5" spans="1:8" x14ac:dyDescent="0.2">
      <c r="A5" s="67">
        <v>1.0814583333333334E-2</v>
      </c>
      <c r="B5" s="66" t="s">
        <v>8</v>
      </c>
      <c r="C5" s="66" t="s">
        <v>12</v>
      </c>
      <c r="D5" s="66" t="s">
        <v>9</v>
      </c>
      <c r="E5" s="66" t="s">
        <v>15</v>
      </c>
      <c r="F5" s="66"/>
      <c r="G5" s="66"/>
      <c r="H5" s="66"/>
    </row>
    <row r="6" spans="1:8" x14ac:dyDescent="0.2">
      <c r="A6" s="67">
        <v>1.0814583333333334E-2</v>
      </c>
      <c r="B6" s="66" t="s">
        <v>8</v>
      </c>
      <c r="C6" s="66" t="s">
        <v>12</v>
      </c>
      <c r="D6" s="66" t="s">
        <v>9</v>
      </c>
      <c r="E6" s="66" t="s">
        <v>16</v>
      </c>
      <c r="F6" s="66"/>
      <c r="G6" s="66"/>
      <c r="H6" s="66"/>
    </row>
    <row r="7" spans="1:8" x14ac:dyDescent="0.2">
      <c r="A7" s="67">
        <v>1.0814583333333334E-2</v>
      </c>
      <c r="B7" s="66" t="s">
        <v>8</v>
      </c>
      <c r="C7" s="66">
        <v>6410936</v>
      </c>
      <c r="D7" s="66" t="s">
        <v>9</v>
      </c>
      <c r="E7" s="66" t="s">
        <v>17</v>
      </c>
      <c r="F7" s="66"/>
      <c r="G7" s="66"/>
      <c r="H7" s="66"/>
    </row>
    <row r="8" spans="1:8" x14ac:dyDescent="0.2">
      <c r="A8" s="67">
        <v>1.0814583333333334E-2</v>
      </c>
      <c r="B8" s="66" t="s">
        <v>8</v>
      </c>
      <c r="C8" s="66" t="s">
        <v>12</v>
      </c>
      <c r="D8" s="66" t="s">
        <v>9</v>
      </c>
      <c r="E8" s="66" t="s">
        <v>18</v>
      </c>
      <c r="F8" s="66"/>
      <c r="G8" s="66"/>
      <c r="H8" s="66"/>
    </row>
    <row r="9" spans="1:8" x14ac:dyDescent="0.2">
      <c r="A9" s="67">
        <v>1.0814583333333334E-2</v>
      </c>
      <c r="B9" s="66" t="s">
        <v>8</v>
      </c>
      <c r="C9" s="66">
        <v>7928996</v>
      </c>
      <c r="D9" s="66" t="s">
        <v>9</v>
      </c>
      <c r="E9" s="66" t="s">
        <v>19</v>
      </c>
      <c r="F9" s="66"/>
      <c r="G9" s="66"/>
      <c r="H9" s="66"/>
    </row>
    <row r="10" spans="1:8" x14ac:dyDescent="0.2">
      <c r="A10" s="67">
        <v>1.0814583333333334E-2</v>
      </c>
      <c r="B10" s="66" t="s">
        <v>8</v>
      </c>
      <c r="C10" s="66">
        <v>7928931</v>
      </c>
      <c r="D10" s="66" t="s">
        <v>9</v>
      </c>
      <c r="E10" s="66" t="s">
        <v>20</v>
      </c>
      <c r="F10" s="66"/>
      <c r="G10" s="66"/>
      <c r="H10" s="66"/>
    </row>
    <row r="11" spans="1:8" x14ac:dyDescent="0.2">
      <c r="A11" s="67">
        <v>1.0814583333333334E-2</v>
      </c>
      <c r="B11" s="66" t="s">
        <v>8</v>
      </c>
      <c r="C11" s="66">
        <v>7928996</v>
      </c>
      <c r="D11" s="66" t="s">
        <v>9</v>
      </c>
      <c r="E11" s="66" t="s">
        <v>21</v>
      </c>
      <c r="F11" s="66"/>
      <c r="G11" s="66"/>
      <c r="H11" s="66"/>
    </row>
    <row r="12" spans="1:8" x14ac:dyDescent="0.2">
      <c r="A12" s="67">
        <v>1.0814583333333334E-2</v>
      </c>
      <c r="B12" s="66" t="s">
        <v>8</v>
      </c>
      <c r="C12" s="66">
        <v>7928995</v>
      </c>
      <c r="D12" s="66" t="s">
        <v>9</v>
      </c>
      <c r="E12" s="66" t="s">
        <v>22</v>
      </c>
      <c r="F12" s="66"/>
      <c r="G12" s="66"/>
      <c r="H12" s="66"/>
    </row>
    <row r="13" spans="1:8" x14ac:dyDescent="0.2">
      <c r="A13" s="67">
        <v>1.0814583333333334E-2</v>
      </c>
      <c r="B13" s="66" t="s">
        <v>8</v>
      </c>
      <c r="C13" s="66">
        <v>7928996</v>
      </c>
      <c r="D13" s="66" t="s">
        <v>9</v>
      </c>
      <c r="E13" s="66" t="s">
        <v>23</v>
      </c>
      <c r="F13" s="66" t="s">
        <v>24</v>
      </c>
      <c r="G13" s="66" t="s">
        <v>25</v>
      </c>
      <c r="H13" s="66"/>
    </row>
    <row r="14" spans="1:8" x14ac:dyDescent="0.2">
      <c r="A14" s="67">
        <v>1.0814583333333334E-2</v>
      </c>
      <c r="B14" s="66" t="s">
        <v>8</v>
      </c>
      <c r="C14" s="66">
        <v>7928995</v>
      </c>
      <c r="D14" s="66" t="s">
        <v>9</v>
      </c>
      <c r="E14" s="66" t="s">
        <v>26</v>
      </c>
      <c r="F14" s="66"/>
      <c r="G14" s="66"/>
      <c r="H14" s="66"/>
    </row>
    <row r="15" spans="1:8" x14ac:dyDescent="0.2">
      <c r="A15" s="67">
        <v>1.0814583333333334E-2</v>
      </c>
      <c r="B15" s="66" t="s">
        <v>8</v>
      </c>
      <c r="C15" s="66">
        <v>6410011</v>
      </c>
      <c r="D15" s="66" t="s">
        <v>9</v>
      </c>
      <c r="E15" s="66" t="s">
        <v>27</v>
      </c>
      <c r="F15" s="66"/>
      <c r="G15" s="66"/>
      <c r="H15" s="66"/>
    </row>
    <row r="16" spans="1:8" x14ac:dyDescent="0.2">
      <c r="A16" s="67">
        <v>1.0814583333333334E-2</v>
      </c>
      <c r="B16" s="66" t="s">
        <v>8</v>
      </c>
      <c r="C16" s="66" t="s">
        <v>12</v>
      </c>
      <c r="D16" s="66" t="s">
        <v>9</v>
      </c>
      <c r="E16" s="66" t="s">
        <v>28</v>
      </c>
      <c r="F16" s="66"/>
      <c r="G16" s="66"/>
      <c r="H16" s="66"/>
    </row>
    <row r="17" spans="1:8" x14ac:dyDescent="0.2">
      <c r="A17" s="67">
        <v>1.0814583333333334E-2</v>
      </c>
      <c r="B17" s="66" t="s">
        <v>8</v>
      </c>
      <c r="C17" s="66" t="s">
        <v>12</v>
      </c>
      <c r="D17" s="66" t="s">
        <v>9</v>
      </c>
      <c r="E17" s="66" t="s">
        <v>29</v>
      </c>
      <c r="F17" s="66"/>
      <c r="G17" s="66"/>
      <c r="H17" s="66"/>
    </row>
    <row r="18" spans="1:8" x14ac:dyDescent="0.2">
      <c r="A18" s="67">
        <v>1.0814583333333334E-2</v>
      </c>
      <c r="B18" s="66" t="s">
        <v>8</v>
      </c>
      <c r="C18" s="66" t="s">
        <v>12</v>
      </c>
      <c r="D18" s="66" t="s">
        <v>9</v>
      </c>
      <c r="E18" s="66" t="s">
        <v>30</v>
      </c>
      <c r="F18" s="66"/>
      <c r="G18" s="66"/>
      <c r="H18" s="66"/>
    </row>
    <row r="19" spans="1:8" x14ac:dyDescent="0.2">
      <c r="A19" s="67">
        <v>1.0814583333333334E-2</v>
      </c>
      <c r="B19" s="66" t="s">
        <v>8</v>
      </c>
      <c r="C19" s="66" t="s">
        <v>12</v>
      </c>
      <c r="D19" s="66" t="s">
        <v>9</v>
      </c>
      <c r="E19" s="66" t="s">
        <v>31</v>
      </c>
      <c r="F19" s="66"/>
      <c r="G19" s="66"/>
      <c r="H19" s="66"/>
    </row>
    <row r="20" spans="1:8" x14ac:dyDescent="0.2">
      <c r="A20" s="67">
        <v>1.0814583333333334E-2</v>
      </c>
      <c r="B20" s="66" t="s">
        <v>8</v>
      </c>
      <c r="C20" s="66" t="s">
        <v>12</v>
      </c>
      <c r="D20" s="66" t="s">
        <v>9</v>
      </c>
      <c r="E20" s="66" t="s">
        <v>32</v>
      </c>
      <c r="F20" s="66"/>
      <c r="G20" s="66"/>
      <c r="H20" s="66"/>
    </row>
    <row r="21" spans="1:8" x14ac:dyDescent="0.2">
      <c r="A21" s="67">
        <v>1.0814583333333334E-2</v>
      </c>
      <c r="B21" s="66" t="s">
        <v>8</v>
      </c>
      <c r="C21" s="66" t="s">
        <v>12</v>
      </c>
      <c r="D21" s="66" t="s">
        <v>9</v>
      </c>
      <c r="E21" s="66" t="s">
        <v>33</v>
      </c>
      <c r="F21" s="66"/>
      <c r="G21" s="66"/>
      <c r="H21" s="66"/>
    </row>
    <row r="22" spans="1:8" x14ac:dyDescent="0.2">
      <c r="A22" s="67">
        <v>1.0816666666666667E-2</v>
      </c>
      <c r="B22" s="66" t="s">
        <v>8</v>
      </c>
      <c r="C22" s="66">
        <v>7955631</v>
      </c>
      <c r="D22" s="66" t="s">
        <v>9</v>
      </c>
      <c r="E22" s="66" t="s">
        <v>36</v>
      </c>
      <c r="F22" s="66"/>
      <c r="G22" s="66"/>
      <c r="H22" s="66"/>
    </row>
    <row r="23" spans="1:8" x14ac:dyDescent="0.2">
      <c r="A23" s="67">
        <v>1.0816666666666667E-2</v>
      </c>
      <c r="B23" s="66" t="s">
        <v>8</v>
      </c>
      <c r="C23" s="66">
        <v>7955631</v>
      </c>
      <c r="D23" s="66" t="s">
        <v>9</v>
      </c>
      <c r="E23" s="66" t="s">
        <v>37</v>
      </c>
      <c r="F23" s="66"/>
      <c r="G23" s="66"/>
      <c r="H23" s="66"/>
    </row>
    <row r="24" spans="1:8" x14ac:dyDescent="0.2">
      <c r="A24" s="67">
        <v>1.0816666666666667E-2</v>
      </c>
      <c r="B24" s="66" t="s">
        <v>8</v>
      </c>
      <c r="C24" s="66">
        <v>7955631</v>
      </c>
      <c r="D24" s="66" t="s">
        <v>9</v>
      </c>
      <c r="E24" s="66" t="s">
        <v>38</v>
      </c>
      <c r="F24" s="66"/>
      <c r="G24" s="66"/>
      <c r="H24" s="66">
        <v>-58</v>
      </c>
    </row>
    <row r="25" spans="1:8" x14ac:dyDescent="0.2">
      <c r="A25" s="67">
        <v>1.0827199074074074E-2</v>
      </c>
      <c r="B25" s="66" t="s">
        <v>8</v>
      </c>
      <c r="C25" s="66">
        <v>7955866</v>
      </c>
      <c r="D25" s="66" t="s">
        <v>9</v>
      </c>
      <c r="E25" s="66" t="s">
        <v>36</v>
      </c>
      <c r="F25" s="66"/>
      <c r="G25" s="66"/>
      <c r="H25" s="168">
        <v>-58</v>
      </c>
    </row>
    <row r="26" spans="1:8" x14ac:dyDescent="0.2">
      <c r="A26" s="67">
        <v>1.0827199074074074E-2</v>
      </c>
      <c r="B26" s="66" t="s">
        <v>8</v>
      </c>
      <c r="C26" s="66">
        <v>7955866</v>
      </c>
      <c r="D26" s="66" t="s">
        <v>9</v>
      </c>
      <c r="E26" s="66" t="s">
        <v>37</v>
      </c>
      <c r="F26" s="66"/>
      <c r="G26" s="66"/>
      <c r="H26" s="168">
        <v>-58</v>
      </c>
    </row>
    <row r="27" spans="1:8" x14ac:dyDescent="0.2">
      <c r="A27" s="67">
        <v>1.0827199074074074E-2</v>
      </c>
      <c r="B27" s="66" t="s">
        <v>8</v>
      </c>
      <c r="C27" s="66">
        <v>7955866</v>
      </c>
      <c r="D27" s="66" t="s">
        <v>9</v>
      </c>
      <c r="E27" s="66" t="s">
        <v>38</v>
      </c>
      <c r="F27" s="66"/>
      <c r="G27" s="66"/>
      <c r="H27" s="168">
        <v>-58</v>
      </c>
    </row>
    <row r="28" spans="1:8" x14ac:dyDescent="0.2">
      <c r="A28" s="67">
        <v>1.0838194444444444E-2</v>
      </c>
      <c r="B28" s="66" t="s">
        <v>8</v>
      </c>
      <c r="C28" s="66">
        <v>7956101</v>
      </c>
      <c r="D28" s="66" t="s">
        <v>34</v>
      </c>
      <c r="E28" s="66" t="s">
        <v>35</v>
      </c>
      <c r="F28" s="66"/>
      <c r="G28" s="66"/>
      <c r="H28" s="168">
        <v>-58</v>
      </c>
    </row>
    <row r="29" spans="1:8" x14ac:dyDescent="0.2">
      <c r="A29" s="67">
        <v>1.0838194444444444E-2</v>
      </c>
      <c r="B29" s="66" t="s">
        <v>8</v>
      </c>
      <c r="C29" s="66">
        <v>7956102</v>
      </c>
      <c r="D29" s="66" t="s">
        <v>9</v>
      </c>
      <c r="E29" s="66" t="s">
        <v>36</v>
      </c>
      <c r="F29" s="66"/>
      <c r="G29" s="66"/>
      <c r="H29" s="168">
        <v>-58</v>
      </c>
    </row>
    <row r="30" spans="1:8" x14ac:dyDescent="0.2">
      <c r="A30" s="67">
        <v>1.0838194444444444E-2</v>
      </c>
      <c r="B30" s="66" t="s">
        <v>8</v>
      </c>
      <c r="C30" s="66">
        <v>7956102</v>
      </c>
      <c r="D30" s="66" t="s">
        <v>9</v>
      </c>
      <c r="E30" s="66" t="s">
        <v>37</v>
      </c>
      <c r="F30" s="66"/>
      <c r="G30" s="66"/>
      <c r="H30" s="168">
        <v>-58</v>
      </c>
    </row>
    <row r="31" spans="1:8" x14ac:dyDescent="0.2">
      <c r="A31" s="67">
        <v>1.0838194444444444E-2</v>
      </c>
      <c r="B31" s="66" t="s">
        <v>8</v>
      </c>
      <c r="C31" s="66">
        <v>7956102</v>
      </c>
      <c r="D31" s="66" t="s">
        <v>9</v>
      </c>
      <c r="E31" s="66" t="s">
        <v>38</v>
      </c>
      <c r="F31" s="66"/>
      <c r="G31" s="66"/>
      <c r="H31" s="168">
        <v>-58</v>
      </c>
    </row>
    <row r="32" spans="1:8" x14ac:dyDescent="0.2">
      <c r="A32" s="67">
        <v>1.0843518518518518E-2</v>
      </c>
      <c r="B32" s="66" t="s">
        <v>8</v>
      </c>
      <c r="C32" s="66">
        <v>7956219</v>
      </c>
      <c r="D32" s="66" t="s">
        <v>34</v>
      </c>
      <c r="E32" s="66" t="s">
        <v>35</v>
      </c>
      <c r="F32" s="66"/>
      <c r="G32" s="66"/>
      <c r="H32" s="168">
        <v>-58</v>
      </c>
    </row>
    <row r="33" spans="1:8" x14ac:dyDescent="0.2">
      <c r="A33" s="67">
        <v>1.0849074074074073E-2</v>
      </c>
      <c r="B33" s="66" t="s">
        <v>8</v>
      </c>
      <c r="C33" s="66">
        <v>7956337</v>
      </c>
      <c r="D33" s="66" t="s">
        <v>34</v>
      </c>
      <c r="E33" s="66" t="s">
        <v>35</v>
      </c>
      <c r="F33" s="66"/>
      <c r="G33" s="66"/>
      <c r="H33" s="168">
        <v>-58</v>
      </c>
    </row>
    <row r="34" spans="1:8" x14ac:dyDescent="0.2">
      <c r="A34" s="67">
        <v>1.0849074074074073E-2</v>
      </c>
      <c r="B34" s="66" t="s">
        <v>8</v>
      </c>
      <c r="C34" s="66">
        <v>7956337</v>
      </c>
      <c r="D34" s="66" t="s">
        <v>9</v>
      </c>
      <c r="E34" s="66" t="s">
        <v>36</v>
      </c>
      <c r="F34" s="66"/>
      <c r="G34" s="66"/>
      <c r="H34" s="168">
        <v>-58</v>
      </c>
    </row>
    <row r="35" spans="1:8" x14ac:dyDescent="0.2">
      <c r="A35" s="67">
        <v>1.0849074074074073E-2</v>
      </c>
      <c r="B35" s="66" t="s">
        <v>8</v>
      </c>
      <c r="C35" s="66">
        <v>7956337</v>
      </c>
      <c r="D35" s="66" t="s">
        <v>9</v>
      </c>
      <c r="E35" s="66" t="s">
        <v>37</v>
      </c>
      <c r="F35" s="66"/>
      <c r="G35" s="66"/>
      <c r="H35" s="168">
        <v>-58</v>
      </c>
    </row>
    <row r="36" spans="1:8" x14ac:dyDescent="0.2">
      <c r="A36" s="67">
        <v>1.0849074074074073E-2</v>
      </c>
      <c r="B36" s="66" t="s">
        <v>8</v>
      </c>
      <c r="C36" s="66">
        <v>7956337</v>
      </c>
      <c r="D36" s="66" t="s">
        <v>9</v>
      </c>
      <c r="E36" s="66" t="s">
        <v>38</v>
      </c>
      <c r="F36" s="66"/>
      <c r="G36" s="66"/>
      <c r="H36" s="168">
        <v>-58</v>
      </c>
    </row>
    <row r="37" spans="1:8" x14ac:dyDescent="0.2">
      <c r="A37" s="67">
        <v>1.0860300925925924E-2</v>
      </c>
      <c r="B37" s="66" t="s">
        <v>8</v>
      </c>
      <c r="C37" s="66">
        <v>7956572</v>
      </c>
      <c r="D37" s="66" t="s">
        <v>9</v>
      </c>
      <c r="E37" s="66" t="s">
        <v>36</v>
      </c>
      <c r="F37" s="66"/>
      <c r="G37" s="66"/>
      <c r="H37" s="168">
        <v>-58</v>
      </c>
    </row>
    <row r="38" spans="1:8" x14ac:dyDescent="0.2">
      <c r="A38" s="67">
        <v>1.0860300925925924E-2</v>
      </c>
      <c r="B38" s="66" t="s">
        <v>8</v>
      </c>
      <c r="C38" s="66">
        <v>7956572</v>
      </c>
      <c r="D38" s="66" t="s">
        <v>9</v>
      </c>
      <c r="E38" s="66" t="s">
        <v>37</v>
      </c>
      <c r="F38" s="66"/>
      <c r="G38" s="66"/>
      <c r="H38" s="168">
        <v>-58</v>
      </c>
    </row>
    <row r="39" spans="1:8" x14ac:dyDescent="0.2">
      <c r="A39" s="67">
        <v>1.0860300925925924E-2</v>
      </c>
      <c r="B39" s="66" t="s">
        <v>8</v>
      </c>
      <c r="C39" s="66">
        <v>7956572</v>
      </c>
      <c r="D39" s="66" t="s">
        <v>9</v>
      </c>
      <c r="E39" s="66" t="s">
        <v>38</v>
      </c>
      <c r="F39" s="66"/>
      <c r="G39" s="66"/>
      <c r="H39" s="168">
        <v>-58</v>
      </c>
    </row>
    <row r="40" spans="1:8" x14ac:dyDescent="0.2">
      <c r="A40" s="67">
        <v>1.0870833333333335E-2</v>
      </c>
      <c r="B40" s="66" t="s">
        <v>8</v>
      </c>
      <c r="C40" s="66">
        <v>7956808</v>
      </c>
      <c r="D40" s="66" t="s">
        <v>9</v>
      </c>
      <c r="E40" s="66" t="s">
        <v>36</v>
      </c>
      <c r="F40" s="66"/>
      <c r="G40" s="66"/>
      <c r="H40" s="168">
        <v>-58</v>
      </c>
    </row>
    <row r="41" spans="1:8" x14ac:dyDescent="0.2">
      <c r="A41" s="67">
        <v>1.0870833333333335E-2</v>
      </c>
      <c r="B41" s="66" t="s">
        <v>8</v>
      </c>
      <c r="C41" s="66">
        <v>7956808</v>
      </c>
      <c r="D41" s="66" t="s">
        <v>9</v>
      </c>
      <c r="E41" s="66" t="s">
        <v>37</v>
      </c>
      <c r="F41" s="66"/>
      <c r="G41" s="66"/>
      <c r="H41" s="168">
        <v>-58</v>
      </c>
    </row>
    <row r="42" spans="1:8" x14ac:dyDescent="0.2">
      <c r="A42" s="67">
        <v>1.0870833333333335E-2</v>
      </c>
      <c r="B42" s="66" t="s">
        <v>8</v>
      </c>
      <c r="C42" s="66">
        <v>7956808</v>
      </c>
      <c r="D42" s="66" t="s">
        <v>9</v>
      </c>
      <c r="E42" s="66" t="s">
        <v>38</v>
      </c>
      <c r="F42" s="66"/>
      <c r="G42" s="66"/>
      <c r="H42" s="168">
        <v>-58</v>
      </c>
    </row>
    <row r="43" spans="1:8" x14ac:dyDescent="0.2">
      <c r="A43" s="67">
        <v>1.0881712962962963E-2</v>
      </c>
      <c r="B43" s="66" t="s">
        <v>8</v>
      </c>
      <c r="C43" s="66">
        <v>7957043</v>
      </c>
      <c r="D43" s="66" t="s">
        <v>9</v>
      </c>
      <c r="E43" s="66" t="s">
        <v>36</v>
      </c>
      <c r="F43" s="66"/>
      <c r="G43" s="66"/>
      <c r="H43" s="168">
        <v>-58</v>
      </c>
    </row>
    <row r="44" spans="1:8" x14ac:dyDescent="0.2">
      <c r="A44" s="67">
        <v>1.0881712962962963E-2</v>
      </c>
      <c r="B44" s="66" t="s">
        <v>8</v>
      </c>
      <c r="C44" s="66">
        <v>7957043</v>
      </c>
      <c r="D44" s="66" t="s">
        <v>9</v>
      </c>
      <c r="E44" s="66" t="s">
        <v>37</v>
      </c>
      <c r="F44" s="66"/>
      <c r="G44" s="66"/>
      <c r="H44" s="168">
        <v>-58</v>
      </c>
    </row>
    <row r="45" spans="1:8" x14ac:dyDescent="0.2">
      <c r="A45" s="67">
        <v>1.0881712962962963E-2</v>
      </c>
      <c r="B45" s="66" t="s">
        <v>8</v>
      </c>
      <c r="C45" s="66">
        <v>7957043</v>
      </c>
      <c r="D45" s="66" t="s">
        <v>9</v>
      </c>
      <c r="E45" s="66" t="s">
        <v>38</v>
      </c>
      <c r="F45" s="66"/>
      <c r="G45" s="66"/>
      <c r="H45" s="168">
        <v>-58</v>
      </c>
    </row>
    <row r="46" spans="1:8" x14ac:dyDescent="0.2">
      <c r="A46" s="67">
        <v>1.0887152777777777E-2</v>
      </c>
      <c r="B46" s="66" t="s">
        <v>8</v>
      </c>
      <c r="C46" s="66">
        <v>7957160</v>
      </c>
      <c r="D46" s="66" t="s">
        <v>34</v>
      </c>
      <c r="E46" s="66" t="s">
        <v>35</v>
      </c>
      <c r="F46" s="66"/>
      <c r="G46" s="66"/>
      <c r="H46" s="168">
        <v>-58</v>
      </c>
    </row>
    <row r="47" spans="1:8" x14ac:dyDescent="0.2">
      <c r="A47" s="67">
        <v>1.0892592592592593E-2</v>
      </c>
      <c r="B47" s="66" t="s">
        <v>8</v>
      </c>
      <c r="C47" s="66">
        <v>7957278</v>
      </c>
      <c r="D47" s="66" t="s">
        <v>34</v>
      </c>
      <c r="E47" s="66" t="s">
        <v>35</v>
      </c>
      <c r="F47" s="66"/>
      <c r="G47" s="66"/>
      <c r="H47" s="168">
        <v>-58</v>
      </c>
    </row>
    <row r="48" spans="1:8" x14ac:dyDescent="0.2">
      <c r="A48" s="67">
        <v>1.0892592592592593E-2</v>
      </c>
      <c r="B48" s="66" t="s">
        <v>8</v>
      </c>
      <c r="C48" s="66">
        <v>7957279</v>
      </c>
      <c r="D48" s="66" t="s">
        <v>9</v>
      </c>
      <c r="E48" s="66" t="s">
        <v>36</v>
      </c>
      <c r="F48" s="66"/>
      <c r="G48" s="66"/>
      <c r="H48" s="168">
        <v>-58</v>
      </c>
    </row>
    <row r="49" spans="1:8" x14ac:dyDescent="0.2">
      <c r="A49" s="67">
        <v>1.0892592592592593E-2</v>
      </c>
      <c r="B49" s="66" t="s">
        <v>8</v>
      </c>
      <c r="C49" s="66">
        <v>7957279</v>
      </c>
      <c r="D49" s="66" t="s">
        <v>9</v>
      </c>
      <c r="E49" s="66" t="s">
        <v>37</v>
      </c>
      <c r="F49" s="66"/>
      <c r="G49" s="66"/>
      <c r="H49" s="168">
        <v>-58</v>
      </c>
    </row>
    <row r="50" spans="1:8" x14ac:dyDescent="0.2">
      <c r="A50" s="67">
        <v>1.0892592592592593E-2</v>
      </c>
      <c r="B50" s="66" t="s">
        <v>8</v>
      </c>
      <c r="C50" s="66">
        <v>7957279</v>
      </c>
      <c r="D50" s="66" t="s">
        <v>9</v>
      </c>
      <c r="E50" s="66" t="s">
        <v>38</v>
      </c>
      <c r="F50" s="66"/>
      <c r="G50" s="66"/>
      <c r="H50" s="168">
        <v>-58</v>
      </c>
    </row>
    <row r="51" spans="1:8" x14ac:dyDescent="0.2">
      <c r="A51" s="67">
        <v>1.0898032407407408E-2</v>
      </c>
      <c r="B51" s="66" t="s">
        <v>8</v>
      </c>
      <c r="C51" s="66">
        <v>7957396</v>
      </c>
      <c r="D51" s="66" t="s">
        <v>34</v>
      </c>
      <c r="E51" s="66" t="s">
        <v>35</v>
      </c>
      <c r="F51" s="66"/>
      <c r="G51" s="66"/>
      <c r="H51" s="168">
        <v>-58</v>
      </c>
    </row>
    <row r="52" spans="1:8" x14ac:dyDescent="0.2">
      <c r="A52" s="67">
        <v>1.0903472222222222E-2</v>
      </c>
      <c r="B52" s="66" t="s">
        <v>8</v>
      </c>
      <c r="C52" s="66">
        <v>7957514</v>
      </c>
      <c r="D52" s="66" t="s">
        <v>9</v>
      </c>
      <c r="E52" s="66" t="s">
        <v>36</v>
      </c>
      <c r="F52" s="66"/>
      <c r="G52" s="66"/>
      <c r="H52" s="168">
        <v>-58</v>
      </c>
    </row>
    <row r="53" spans="1:8" x14ac:dyDescent="0.2">
      <c r="A53" s="67">
        <v>1.0903472222222222E-2</v>
      </c>
      <c r="B53" s="66" t="s">
        <v>8</v>
      </c>
      <c r="C53" s="66">
        <v>7957514</v>
      </c>
      <c r="D53" s="66" t="s">
        <v>9</v>
      </c>
      <c r="E53" s="66" t="s">
        <v>37</v>
      </c>
      <c r="F53" s="66"/>
      <c r="G53" s="66"/>
      <c r="H53" s="168">
        <v>-58</v>
      </c>
    </row>
    <row r="54" spans="1:8" x14ac:dyDescent="0.2">
      <c r="A54" s="67">
        <v>1.0903472222222222E-2</v>
      </c>
      <c r="B54" s="66" t="s">
        <v>8</v>
      </c>
      <c r="C54" s="66">
        <v>7957514</v>
      </c>
      <c r="D54" s="66" t="s">
        <v>9</v>
      </c>
      <c r="E54" s="66" t="s">
        <v>38</v>
      </c>
      <c r="F54" s="66"/>
      <c r="G54" s="66"/>
      <c r="H54" s="168">
        <v>-58</v>
      </c>
    </row>
    <row r="55" spans="1:8" x14ac:dyDescent="0.2">
      <c r="A55" s="67">
        <v>1.0914467592592592E-2</v>
      </c>
      <c r="B55" s="66" t="s">
        <v>8</v>
      </c>
      <c r="C55" s="66">
        <v>7957749</v>
      </c>
      <c r="D55" s="66" t="s">
        <v>9</v>
      </c>
      <c r="E55" s="66" t="s">
        <v>36</v>
      </c>
      <c r="F55" s="66"/>
      <c r="G55" s="66"/>
      <c r="H55" s="168">
        <v>-58</v>
      </c>
    </row>
    <row r="56" spans="1:8" x14ac:dyDescent="0.2">
      <c r="A56" s="67">
        <v>1.0914467592592592E-2</v>
      </c>
      <c r="B56" s="66" t="s">
        <v>8</v>
      </c>
      <c r="C56" s="66">
        <v>7957749</v>
      </c>
      <c r="D56" s="66" t="s">
        <v>9</v>
      </c>
      <c r="E56" s="66" t="s">
        <v>37</v>
      </c>
      <c r="F56" s="66"/>
      <c r="G56" s="66"/>
      <c r="H56" s="168">
        <v>-58</v>
      </c>
    </row>
    <row r="57" spans="1:8" x14ac:dyDescent="0.2">
      <c r="A57" s="67">
        <v>1.0914467592592592E-2</v>
      </c>
      <c r="B57" s="66" t="s">
        <v>8</v>
      </c>
      <c r="C57" s="66">
        <v>7957749</v>
      </c>
      <c r="D57" s="66" t="s">
        <v>9</v>
      </c>
      <c r="E57" s="66" t="s">
        <v>38</v>
      </c>
      <c r="F57" s="66"/>
      <c r="G57" s="66"/>
      <c r="H57" s="168">
        <v>-58</v>
      </c>
    </row>
    <row r="58" spans="1:8" x14ac:dyDescent="0.2">
      <c r="A58" s="67">
        <v>1.0925347222222222E-2</v>
      </c>
      <c r="B58" s="66" t="s">
        <v>8</v>
      </c>
      <c r="C58" s="66">
        <v>7957984</v>
      </c>
      <c r="D58" s="66" t="s">
        <v>34</v>
      </c>
      <c r="E58" s="66" t="s">
        <v>35</v>
      </c>
      <c r="F58" s="66"/>
      <c r="G58" s="66"/>
      <c r="H58" s="168">
        <v>-58</v>
      </c>
    </row>
    <row r="59" spans="1:8" x14ac:dyDescent="0.2">
      <c r="A59" s="67">
        <v>1.0925347222222222E-2</v>
      </c>
      <c r="B59" s="66" t="s">
        <v>8</v>
      </c>
      <c r="C59" s="66">
        <v>7957984</v>
      </c>
      <c r="D59" s="66" t="s">
        <v>9</v>
      </c>
      <c r="E59" s="66" t="s">
        <v>36</v>
      </c>
      <c r="F59" s="66"/>
      <c r="G59" s="66"/>
      <c r="H59" s="168">
        <v>-58</v>
      </c>
    </row>
    <row r="60" spans="1:8" x14ac:dyDescent="0.2">
      <c r="A60" s="67">
        <v>1.0925347222222222E-2</v>
      </c>
      <c r="B60" s="66" t="s">
        <v>8</v>
      </c>
      <c r="C60" s="66">
        <v>7957985</v>
      </c>
      <c r="D60" s="66" t="s">
        <v>9</v>
      </c>
      <c r="E60" s="66" t="s">
        <v>37</v>
      </c>
      <c r="F60" s="66"/>
      <c r="G60" s="66"/>
      <c r="H60" s="168">
        <v>-58</v>
      </c>
    </row>
    <row r="61" spans="1:8" x14ac:dyDescent="0.2">
      <c r="A61" s="67">
        <v>1.0925347222222222E-2</v>
      </c>
      <c r="B61" s="66" t="s">
        <v>8</v>
      </c>
      <c r="C61" s="66">
        <v>7957985</v>
      </c>
      <c r="D61" s="66" t="s">
        <v>9</v>
      </c>
      <c r="E61" s="66" t="s">
        <v>38</v>
      </c>
      <c r="F61" s="66"/>
      <c r="G61" s="66"/>
      <c r="H61" s="168">
        <v>-58</v>
      </c>
    </row>
    <row r="62" spans="1:8" x14ac:dyDescent="0.2">
      <c r="A62" s="67">
        <v>1.0930902777777779E-2</v>
      </c>
      <c r="B62" s="66" t="s">
        <v>8</v>
      </c>
      <c r="C62" s="66">
        <v>7958102</v>
      </c>
      <c r="D62" s="66" t="s">
        <v>34</v>
      </c>
      <c r="E62" s="66" t="s">
        <v>35</v>
      </c>
      <c r="F62" s="66"/>
      <c r="G62" s="66"/>
      <c r="H62" s="168">
        <v>-58</v>
      </c>
    </row>
    <row r="63" spans="1:8" x14ac:dyDescent="0.2">
      <c r="A63" s="67">
        <v>1.0936226851851851E-2</v>
      </c>
      <c r="B63" s="66" t="s">
        <v>8</v>
      </c>
      <c r="C63" s="66">
        <v>7958220</v>
      </c>
      <c r="D63" s="66" t="s">
        <v>34</v>
      </c>
      <c r="E63" s="66" t="s">
        <v>35</v>
      </c>
      <c r="F63" s="66"/>
      <c r="G63" s="66"/>
      <c r="H63" s="168">
        <v>-58</v>
      </c>
    </row>
    <row r="64" spans="1:8" x14ac:dyDescent="0.2">
      <c r="A64" s="67">
        <v>1.0936226851851851E-2</v>
      </c>
      <c r="B64" s="66" t="s">
        <v>8</v>
      </c>
      <c r="C64" s="66">
        <v>7958220</v>
      </c>
      <c r="D64" s="66" t="s">
        <v>9</v>
      </c>
      <c r="E64" s="66" t="s">
        <v>36</v>
      </c>
      <c r="F64" s="66"/>
      <c r="G64" s="66"/>
      <c r="H64" s="168">
        <v>-58</v>
      </c>
    </row>
    <row r="65" spans="1:8" x14ac:dyDescent="0.2">
      <c r="A65" s="67">
        <v>1.0936226851851851E-2</v>
      </c>
      <c r="B65" s="66" t="s">
        <v>8</v>
      </c>
      <c r="C65" s="66">
        <v>7958220</v>
      </c>
      <c r="D65" s="66" t="s">
        <v>9</v>
      </c>
      <c r="E65" s="66" t="s">
        <v>37</v>
      </c>
      <c r="F65" s="66"/>
      <c r="G65" s="66"/>
      <c r="H65" s="168">
        <v>-58</v>
      </c>
    </row>
    <row r="66" spans="1:8" x14ac:dyDescent="0.2">
      <c r="A66" s="67">
        <v>1.0936226851851851E-2</v>
      </c>
      <c r="B66" s="66" t="s">
        <v>8</v>
      </c>
      <c r="C66" s="66">
        <v>7958220</v>
      </c>
      <c r="D66" s="66" t="s">
        <v>9</v>
      </c>
      <c r="E66" s="66" t="s">
        <v>38</v>
      </c>
      <c r="F66" s="66"/>
      <c r="G66" s="66"/>
      <c r="H66" s="168">
        <v>-58</v>
      </c>
    </row>
    <row r="67" spans="1:8" x14ac:dyDescent="0.2">
      <c r="A67" s="67">
        <v>1.0941666666666667E-2</v>
      </c>
      <c r="B67" s="66" t="s">
        <v>8</v>
      </c>
      <c r="C67" s="66">
        <v>7958337</v>
      </c>
      <c r="D67" s="66" t="s">
        <v>34</v>
      </c>
      <c r="E67" s="66" t="s">
        <v>35</v>
      </c>
      <c r="F67" s="66"/>
      <c r="G67" s="66"/>
      <c r="H67" s="168">
        <v>-58</v>
      </c>
    </row>
    <row r="68" spans="1:8" x14ac:dyDescent="0.2">
      <c r="A68" s="67">
        <v>1.094710648148148E-2</v>
      </c>
      <c r="B68" s="66" t="s">
        <v>8</v>
      </c>
      <c r="C68" s="66">
        <v>7958455</v>
      </c>
      <c r="D68" s="66" t="s">
        <v>34</v>
      </c>
      <c r="E68" s="66" t="s">
        <v>44</v>
      </c>
      <c r="F68" s="66"/>
      <c r="G68" s="66"/>
      <c r="H68" s="168">
        <v>-58</v>
      </c>
    </row>
    <row r="69" spans="1:8" x14ac:dyDescent="0.2">
      <c r="A69" s="67">
        <v>1.094710648148148E-2</v>
      </c>
      <c r="B69" s="66" t="s">
        <v>8</v>
      </c>
      <c r="C69" s="66">
        <v>7958456</v>
      </c>
      <c r="D69" s="66" t="s">
        <v>9</v>
      </c>
      <c r="E69" s="66" t="s">
        <v>36</v>
      </c>
      <c r="F69" s="66"/>
      <c r="G69" s="66"/>
      <c r="H69" s="168">
        <v>-58</v>
      </c>
    </row>
    <row r="70" spans="1:8" x14ac:dyDescent="0.2">
      <c r="A70" s="67">
        <v>1.094710648148148E-2</v>
      </c>
      <c r="B70" s="66" t="s">
        <v>8</v>
      </c>
      <c r="C70" s="66">
        <v>7958456</v>
      </c>
      <c r="D70" s="66" t="s">
        <v>9</v>
      </c>
      <c r="E70" s="66" t="s">
        <v>37</v>
      </c>
      <c r="F70" s="66"/>
      <c r="G70" s="66"/>
      <c r="H70" s="168">
        <v>-58</v>
      </c>
    </row>
    <row r="71" spans="1:8" x14ac:dyDescent="0.2">
      <c r="A71" s="67">
        <v>1.094710648148148E-2</v>
      </c>
      <c r="B71" s="66" t="s">
        <v>8</v>
      </c>
      <c r="C71" s="66">
        <v>7958456</v>
      </c>
      <c r="D71" s="66" t="s">
        <v>9</v>
      </c>
      <c r="E71" s="66" t="s">
        <v>38</v>
      </c>
      <c r="F71" s="66"/>
      <c r="G71" s="66"/>
      <c r="H71" s="168">
        <v>-58</v>
      </c>
    </row>
    <row r="72" spans="1:8" x14ac:dyDescent="0.2">
      <c r="A72" s="67">
        <v>1.0952546296296295E-2</v>
      </c>
      <c r="B72" s="66" t="s">
        <v>8</v>
      </c>
      <c r="C72" s="66">
        <v>7958573</v>
      </c>
      <c r="D72" s="66" t="s">
        <v>34</v>
      </c>
      <c r="E72" s="66" t="s">
        <v>35</v>
      </c>
      <c r="F72" s="66"/>
      <c r="G72" s="66"/>
      <c r="H72" s="168">
        <v>-58</v>
      </c>
    </row>
    <row r="73" spans="1:8" x14ac:dyDescent="0.2">
      <c r="A73" s="67">
        <v>1.0957986111111111E-2</v>
      </c>
      <c r="B73" s="66" t="s">
        <v>8</v>
      </c>
      <c r="C73" s="66">
        <v>7958691</v>
      </c>
      <c r="D73" s="66" t="s">
        <v>34</v>
      </c>
      <c r="E73" s="66" t="s">
        <v>35</v>
      </c>
      <c r="F73" s="66"/>
      <c r="G73" s="66"/>
      <c r="H73" s="168">
        <v>-58</v>
      </c>
    </row>
    <row r="74" spans="1:8" x14ac:dyDescent="0.2">
      <c r="A74" s="67">
        <v>1.0957986111111111E-2</v>
      </c>
      <c r="B74" s="66" t="s">
        <v>8</v>
      </c>
      <c r="C74" s="66">
        <v>7958691</v>
      </c>
      <c r="D74" s="66" t="s">
        <v>9</v>
      </c>
      <c r="E74" s="66" t="s">
        <v>36</v>
      </c>
      <c r="F74" s="66"/>
      <c r="G74" s="66"/>
      <c r="H74" s="168">
        <v>-58</v>
      </c>
    </row>
    <row r="75" spans="1:8" x14ac:dyDescent="0.2">
      <c r="A75" s="67">
        <v>1.0957986111111111E-2</v>
      </c>
      <c r="B75" s="66" t="s">
        <v>8</v>
      </c>
      <c r="C75" s="66">
        <v>7958691</v>
      </c>
      <c r="D75" s="66" t="s">
        <v>9</v>
      </c>
      <c r="E75" s="66" t="s">
        <v>37</v>
      </c>
      <c r="F75" s="66"/>
      <c r="G75" s="66"/>
      <c r="H75" s="168">
        <v>-58</v>
      </c>
    </row>
    <row r="76" spans="1:8" x14ac:dyDescent="0.2">
      <c r="A76" s="67">
        <v>1.0957986111111111E-2</v>
      </c>
      <c r="B76" s="66" t="s">
        <v>8</v>
      </c>
      <c r="C76" s="66">
        <v>7958691</v>
      </c>
      <c r="D76" s="66" t="s">
        <v>9</v>
      </c>
      <c r="E76" s="66" t="s">
        <v>38</v>
      </c>
      <c r="F76" s="66"/>
      <c r="G76" s="66"/>
      <c r="H76" s="168">
        <v>-58</v>
      </c>
    </row>
    <row r="77" spans="1:8" x14ac:dyDescent="0.2">
      <c r="A77" s="67">
        <v>1.0963425925925925E-2</v>
      </c>
      <c r="B77" s="66" t="s">
        <v>8</v>
      </c>
      <c r="C77" s="66">
        <v>7958808</v>
      </c>
      <c r="D77" s="66" t="s">
        <v>34</v>
      </c>
      <c r="E77" s="66" t="s">
        <v>35</v>
      </c>
      <c r="F77" s="66"/>
      <c r="G77" s="66"/>
      <c r="H77" s="168">
        <v>-58</v>
      </c>
    </row>
    <row r="78" spans="1:8" x14ac:dyDescent="0.2">
      <c r="A78" s="67">
        <v>1.0968865740740741E-2</v>
      </c>
      <c r="B78" s="66" t="s">
        <v>8</v>
      </c>
      <c r="C78" s="66">
        <v>7958926</v>
      </c>
      <c r="D78" s="66" t="s">
        <v>34</v>
      </c>
      <c r="E78" s="66" t="s">
        <v>35</v>
      </c>
      <c r="F78" s="66"/>
      <c r="G78" s="66"/>
      <c r="H78" s="168">
        <v>-58</v>
      </c>
    </row>
    <row r="79" spans="1:8" x14ac:dyDescent="0.2">
      <c r="A79" s="67">
        <v>1.0968865740740741E-2</v>
      </c>
      <c r="B79" s="66" t="s">
        <v>8</v>
      </c>
      <c r="C79" s="66">
        <v>7958926</v>
      </c>
      <c r="D79" s="66" t="s">
        <v>9</v>
      </c>
      <c r="E79" s="66" t="s">
        <v>36</v>
      </c>
      <c r="F79" s="66"/>
      <c r="G79" s="66"/>
      <c r="H79" s="168">
        <v>-58</v>
      </c>
    </row>
    <row r="80" spans="1:8" x14ac:dyDescent="0.2">
      <c r="A80" s="67">
        <v>1.0968865740740741E-2</v>
      </c>
      <c r="B80" s="66" t="s">
        <v>8</v>
      </c>
      <c r="C80" s="66">
        <v>7958926</v>
      </c>
      <c r="D80" s="66" t="s">
        <v>9</v>
      </c>
      <c r="E80" s="66" t="s">
        <v>37</v>
      </c>
      <c r="F80" s="66"/>
      <c r="G80" s="66"/>
      <c r="H80" s="168">
        <v>-58</v>
      </c>
    </row>
    <row r="81" spans="1:8" x14ac:dyDescent="0.2">
      <c r="A81" s="67">
        <v>1.0968865740740741E-2</v>
      </c>
      <c r="B81" s="66" t="s">
        <v>8</v>
      </c>
      <c r="C81" s="66">
        <v>7958926</v>
      </c>
      <c r="D81" s="66" t="s">
        <v>9</v>
      </c>
      <c r="E81" s="66" t="s">
        <v>38</v>
      </c>
      <c r="F81" s="66"/>
      <c r="G81" s="66"/>
      <c r="H81" s="168">
        <v>-58</v>
      </c>
    </row>
    <row r="82" spans="1:8" x14ac:dyDescent="0.2">
      <c r="A82" s="67">
        <v>1.0978703703703704E-2</v>
      </c>
      <c r="B82" s="66" t="s">
        <v>8</v>
      </c>
      <c r="C82" s="66">
        <v>7959134</v>
      </c>
      <c r="D82" s="66" t="s">
        <v>34</v>
      </c>
      <c r="E82" s="66" t="s">
        <v>41</v>
      </c>
      <c r="F82" s="66"/>
      <c r="G82" s="66"/>
      <c r="H82" s="168">
        <v>-58</v>
      </c>
    </row>
    <row r="83" spans="1:8" x14ac:dyDescent="0.2">
      <c r="A83" s="67">
        <v>1.0979745370370371E-2</v>
      </c>
      <c r="B83" s="66" t="s">
        <v>8</v>
      </c>
      <c r="C83" s="66">
        <v>7959161</v>
      </c>
      <c r="D83" s="66" t="s">
        <v>9</v>
      </c>
      <c r="E83" s="66" t="s">
        <v>36</v>
      </c>
      <c r="F83" s="66"/>
      <c r="G83" s="66"/>
      <c r="H83" s="168">
        <v>-58</v>
      </c>
    </row>
    <row r="84" spans="1:8" x14ac:dyDescent="0.2">
      <c r="A84" s="67">
        <v>1.0979745370370371E-2</v>
      </c>
      <c r="B84" s="66" t="s">
        <v>8</v>
      </c>
      <c r="C84" s="66">
        <v>7959161</v>
      </c>
      <c r="D84" s="66" t="s">
        <v>9</v>
      </c>
      <c r="E84" s="66" t="s">
        <v>37</v>
      </c>
      <c r="F84" s="66"/>
      <c r="G84" s="66"/>
      <c r="H84" s="168">
        <v>-58</v>
      </c>
    </row>
    <row r="85" spans="1:8" x14ac:dyDescent="0.2">
      <c r="A85" s="67">
        <v>1.0979745370370371E-2</v>
      </c>
      <c r="B85" s="66" t="s">
        <v>8</v>
      </c>
      <c r="C85" s="66">
        <v>7959161</v>
      </c>
      <c r="D85" s="66" t="s">
        <v>9</v>
      </c>
      <c r="E85" s="66" t="s">
        <v>38</v>
      </c>
      <c r="F85" s="66"/>
      <c r="G85" s="66"/>
      <c r="H85" s="168">
        <v>-58</v>
      </c>
    </row>
    <row r="86" spans="1:8" x14ac:dyDescent="0.2">
      <c r="A86" s="67">
        <v>1.0981597222222222E-2</v>
      </c>
      <c r="B86" s="66" t="s">
        <v>8</v>
      </c>
      <c r="C86" s="66">
        <v>7959201</v>
      </c>
      <c r="D86" s="66" t="s">
        <v>34</v>
      </c>
      <c r="E86" s="66" t="s">
        <v>41</v>
      </c>
      <c r="F86" s="66"/>
      <c r="G86" s="66"/>
      <c r="H86" s="168">
        <v>-58</v>
      </c>
    </row>
    <row r="87" spans="1:8" x14ac:dyDescent="0.2">
      <c r="A87" s="67">
        <v>1.0983217592592591E-2</v>
      </c>
      <c r="B87" s="66" t="s">
        <v>8</v>
      </c>
      <c r="C87" s="66">
        <v>7959236</v>
      </c>
      <c r="D87" s="66" t="s">
        <v>34</v>
      </c>
      <c r="E87" s="66" t="s">
        <v>41</v>
      </c>
      <c r="F87" s="66"/>
      <c r="G87" s="66"/>
      <c r="H87" s="168">
        <v>-58</v>
      </c>
    </row>
    <row r="88" spans="1:8" x14ac:dyDescent="0.2">
      <c r="A88" s="67">
        <v>1.0986805555555555E-2</v>
      </c>
      <c r="B88" s="66" t="s">
        <v>8</v>
      </c>
      <c r="C88" s="66">
        <v>7959312</v>
      </c>
      <c r="D88" s="66" t="s">
        <v>34</v>
      </c>
      <c r="E88" s="66" t="s">
        <v>42</v>
      </c>
      <c r="F88" s="66"/>
      <c r="G88" s="66"/>
      <c r="H88" s="168">
        <v>-58</v>
      </c>
    </row>
    <row r="89" spans="1:8" x14ac:dyDescent="0.2">
      <c r="A89" s="67">
        <v>1.0987615740740741E-2</v>
      </c>
      <c r="B89" s="66" t="s">
        <v>8</v>
      </c>
      <c r="C89" s="66">
        <v>7959329</v>
      </c>
      <c r="D89" s="66" t="s">
        <v>34</v>
      </c>
      <c r="E89" s="66" t="s">
        <v>41</v>
      </c>
      <c r="F89" s="66"/>
      <c r="G89" s="66"/>
      <c r="H89" s="168">
        <v>-58</v>
      </c>
    </row>
    <row r="90" spans="1:8" x14ac:dyDescent="0.2">
      <c r="A90" s="67">
        <v>1.099074074074074E-2</v>
      </c>
      <c r="B90" s="66" t="s">
        <v>8</v>
      </c>
      <c r="C90" s="66">
        <v>7959397</v>
      </c>
      <c r="D90" s="66" t="s">
        <v>9</v>
      </c>
      <c r="E90" s="66" t="s">
        <v>36</v>
      </c>
      <c r="F90" s="66"/>
      <c r="G90" s="66"/>
      <c r="H90" s="168">
        <v>-58</v>
      </c>
    </row>
    <row r="91" spans="1:8" x14ac:dyDescent="0.2">
      <c r="A91" s="67">
        <v>1.099074074074074E-2</v>
      </c>
      <c r="B91" s="66" t="s">
        <v>8</v>
      </c>
      <c r="C91" s="66">
        <v>7959397</v>
      </c>
      <c r="D91" s="66" t="s">
        <v>9</v>
      </c>
      <c r="E91" s="66" t="s">
        <v>37</v>
      </c>
      <c r="F91" s="66"/>
      <c r="G91" s="66"/>
      <c r="H91" s="168">
        <v>-58</v>
      </c>
    </row>
    <row r="92" spans="1:8" x14ac:dyDescent="0.2">
      <c r="A92" s="67">
        <v>1.099074074074074E-2</v>
      </c>
      <c r="B92" s="66" t="s">
        <v>8</v>
      </c>
      <c r="C92" s="66">
        <v>7959397</v>
      </c>
      <c r="D92" s="66" t="s">
        <v>9</v>
      </c>
      <c r="E92" s="66" t="s">
        <v>38</v>
      </c>
      <c r="F92" s="66"/>
      <c r="G92" s="66"/>
      <c r="H92" s="168">
        <v>-58</v>
      </c>
    </row>
    <row r="93" spans="1:8" x14ac:dyDescent="0.2">
      <c r="A93" s="67">
        <v>1.0992708333333332E-2</v>
      </c>
      <c r="B93" s="66" t="s">
        <v>8</v>
      </c>
      <c r="C93" s="66">
        <v>7959440</v>
      </c>
      <c r="D93" s="66" t="s">
        <v>34</v>
      </c>
      <c r="E93" s="66" t="s">
        <v>46</v>
      </c>
      <c r="F93" s="66"/>
      <c r="G93" s="66"/>
      <c r="H93" s="168">
        <v>-58</v>
      </c>
    </row>
    <row r="94" spans="1:8" x14ac:dyDescent="0.2">
      <c r="A94" s="67">
        <v>1.1001736111111111E-2</v>
      </c>
      <c r="B94" s="66" t="s">
        <v>8</v>
      </c>
      <c r="C94" s="66">
        <v>7959633</v>
      </c>
      <c r="D94" s="66" t="s">
        <v>9</v>
      </c>
      <c r="E94" s="66" t="s">
        <v>36</v>
      </c>
      <c r="F94" s="66"/>
      <c r="G94" s="66"/>
      <c r="H94" s="168">
        <v>-58</v>
      </c>
    </row>
    <row r="95" spans="1:8" x14ac:dyDescent="0.2">
      <c r="A95" s="67">
        <v>1.1001736111111111E-2</v>
      </c>
      <c r="B95" s="66" t="s">
        <v>8</v>
      </c>
      <c r="C95" s="66">
        <v>7959633</v>
      </c>
      <c r="D95" s="66" t="s">
        <v>9</v>
      </c>
      <c r="E95" s="66" t="s">
        <v>37</v>
      </c>
      <c r="F95" s="66"/>
      <c r="G95" s="66"/>
      <c r="H95" s="168">
        <v>-58</v>
      </c>
    </row>
    <row r="96" spans="1:8" x14ac:dyDescent="0.2">
      <c r="A96" s="67">
        <v>1.1001736111111111E-2</v>
      </c>
      <c r="B96" s="66" t="s">
        <v>8</v>
      </c>
      <c r="C96" s="66">
        <v>7959633</v>
      </c>
      <c r="D96" s="66" t="s">
        <v>9</v>
      </c>
      <c r="E96" s="66" t="s">
        <v>38</v>
      </c>
      <c r="F96" s="66"/>
      <c r="G96" s="66"/>
      <c r="H96" s="168">
        <v>-58</v>
      </c>
    </row>
    <row r="97" spans="1:8" x14ac:dyDescent="0.2">
      <c r="A97" s="67">
        <v>1.1007060185185186E-2</v>
      </c>
      <c r="B97" s="66" t="s">
        <v>8</v>
      </c>
      <c r="C97" s="66">
        <v>7959750</v>
      </c>
      <c r="D97" s="66" t="s">
        <v>34</v>
      </c>
      <c r="E97" s="66" t="s">
        <v>35</v>
      </c>
      <c r="F97" s="66"/>
      <c r="G97" s="66"/>
      <c r="H97" s="168">
        <v>-58</v>
      </c>
    </row>
    <row r="98" spans="1:8" x14ac:dyDescent="0.2">
      <c r="A98" s="67">
        <v>1.1012500000000001E-2</v>
      </c>
      <c r="B98" s="66" t="s">
        <v>8</v>
      </c>
      <c r="C98" s="66">
        <v>7959867</v>
      </c>
      <c r="D98" s="66" t="s">
        <v>34</v>
      </c>
      <c r="E98" s="66" t="s">
        <v>35</v>
      </c>
      <c r="F98" s="66"/>
      <c r="G98" s="66"/>
      <c r="H98" s="66">
        <v>-59</v>
      </c>
    </row>
    <row r="99" spans="1:8" x14ac:dyDescent="0.2">
      <c r="A99" s="67">
        <v>1.1012500000000001E-2</v>
      </c>
      <c r="B99" s="66" t="s">
        <v>8</v>
      </c>
      <c r="C99" s="66">
        <v>7959868</v>
      </c>
      <c r="D99" s="66" t="s">
        <v>9</v>
      </c>
      <c r="E99" s="66" t="s">
        <v>36</v>
      </c>
      <c r="F99" s="66"/>
      <c r="G99" s="66"/>
      <c r="H99" s="168">
        <v>-59</v>
      </c>
    </row>
    <row r="100" spans="1:8" x14ac:dyDescent="0.2">
      <c r="A100" s="67">
        <v>1.1012500000000001E-2</v>
      </c>
      <c r="B100" s="66" t="s">
        <v>8</v>
      </c>
      <c r="C100" s="66">
        <v>7959868</v>
      </c>
      <c r="D100" s="66" t="s">
        <v>9</v>
      </c>
      <c r="E100" s="66" t="s">
        <v>37</v>
      </c>
      <c r="F100" s="66"/>
      <c r="G100" s="66"/>
      <c r="H100" s="168">
        <v>-59</v>
      </c>
    </row>
    <row r="101" spans="1:8" x14ac:dyDescent="0.2">
      <c r="A101" s="67">
        <v>1.1012500000000001E-2</v>
      </c>
      <c r="B101" s="66" t="s">
        <v>8</v>
      </c>
      <c r="C101" s="66">
        <v>7959868</v>
      </c>
      <c r="D101" s="66" t="s">
        <v>9</v>
      </c>
      <c r="E101" s="66" t="s">
        <v>38</v>
      </c>
      <c r="F101" s="66"/>
      <c r="G101" s="66"/>
      <c r="H101" s="168">
        <v>-59</v>
      </c>
    </row>
    <row r="102" spans="1:8" x14ac:dyDescent="0.2">
      <c r="A102" s="67">
        <v>1.1023379629629631E-2</v>
      </c>
      <c r="B102" s="66" t="s">
        <v>8</v>
      </c>
      <c r="C102" s="66">
        <v>7960103</v>
      </c>
      <c r="D102" s="66" t="s">
        <v>34</v>
      </c>
      <c r="E102" s="66" t="s">
        <v>35</v>
      </c>
      <c r="F102" s="66"/>
      <c r="G102" s="66"/>
      <c r="H102" s="168">
        <v>-59</v>
      </c>
    </row>
    <row r="103" spans="1:8" x14ac:dyDescent="0.2">
      <c r="A103" s="67">
        <v>1.1023379629629631E-2</v>
      </c>
      <c r="B103" s="66" t="s">
        <v>8</v>
      </c>
      <c r="C103" s="66">
        <v>7960103</v>
      </c>
      <c r="D103" s="66" t="s">
        <v>9</v>
      </c>
      <c r="E103" s="66" t="s">
        <v>36</v>
      </c>
      <c r="F103" s="66"/>
      <c r="G103" s="66"/>
      <c r="H103" s="168">
        <v>-59</v>
      </c>
    </row>
    <row r="104" spans="1:8" x14ac:dyDescent="0.2">
      <c r="A104" s="67">
        <v>1.1023379629629631E-2</v>
      </c>
      <c r="B104" s="66" t="s">
        <v>8</v>
      </c>
      <c r="C104" s="66">
        <v>7960103</v>
      </c>
      <c r="D104" s="66" t="s">
        <v>9</v>
      </c>
      <c r="E104" s="66" t="s">
        <v>37</v>
      </c>
      <c r="F104" s="66"/>
      <c r="G104" s="66"/>
      <c r="H104" s="168">
        <v>-59</v>
      </c>
    </row>
    <row r="105" spans="1:8" x14ac:dyDescent="0.2">
      <c r="A105" s="67">
        <v>1.1023379629629631E-2</v>
      </c>
      <c r="B105" s="66" t="s">
        <v>8</v>
      </c>
      <c r="C105" s="66">
        <v>7960103</v>
      </c>
      <c r="D105" s="66" t="s">
        <v>9</v>
      </c>
      <c r="E105" s="66" t="s">
        <v>38</v>
      </c>
      <c r="F105" s="66"/>
      <c r="G105" s="66"/>
      <c r="H105" s="168">
        <v>-59</v>
      </c>
    </row>
    <row r="106" spans="1:8" x14ac:dyDescent="0.2">
      <c r="A106" s="67">
        <v>1.1028819444444444E-2</v>
      </c>
      <c r="B106" s="66" t="s">
        <v>8</v>
      </c>
      <c r="C106" s="66">
        <v>7960220</v>
      </c>
      <c r="D106" s="66" t="s">
        <v>34</v>
      </c>
      <c r="E106" s="66" t="s">
        <v>35</v>
      </c>
      <c r="F106" s="66"/>
      <c r="G106" s="66"/>
      <c r="H106" s="168">
        <v>-59</v>
      </c>
    </row>
    <row r="107" spans="1:8" x14ac:dyDescent="0.2">
      <c r="A107" s="67">
        <v>1.1034259259259259E-2</v>
      </c>
      <c r="B107" s="66" t="s">
        <v>8</v>
      </c>
      <c r="C107" s="66">
        <v>7960338</v>
      </c>
      <c r="D107" s="66" t="s">
        <v>9</v>
      </c>
      <c r="E107" s="66" t="s">
        <v>36</v>
      </c>
      <c r="F107" s="66"/>
      <c r="G107" s="66"/>
      <c r="H107" s="168">
        <v>-59</v>
      </c>
    </row>
    <row r="108" spans="1:8" x14ac:dyDescent="0.2">
      <c r="A108" s="67">
        <v>1.1034259259259259E-2</v>
      </c>
      <c r="B108" s="66" t="s">
        <v>8</v>
      </c>
      <c r="C108" s="66">
        <v>7960338</v>
      </c>
      <c r="D108" s="66" t="s">
        <v>9</v>
      </c>
      <c r="E108" s="66" t="s">
        <v>37</v>
      </c>
      <c r="F108" s="66"/>
      <c r="G108" s="66"/>
      <c r="H108" s="168">
        <v>-59</v>
      </c>
    </row>
    <row r="109" spans="1:8" x14ac:dyDescent="0.2">
      <c r="A109" s="67">
        <v>1.1034259259259259E-2</v>
      </c>
      <c r="B109" s="66" t="s">
        <v>8</v>
      </c>
      <c r="C109" s="66">
        <v>7960338</v>
      </c>
      <c r="D109" s="66" t="s">
        <v>9</v>
      </c>
      <c r="E109" s="66" t="s">
        <v>38</v>
      </c>
      <c r="F109" s="66"/>
      <c r="G109" s="66"/>
      <c r="H109" s="168">
        <v>-59</v>
      </c>
    </row>
    <row r="110" spans="1:8" x14ac:dyDescent="0.2">
      <c r="A110" s="67">
        <v>1.1045138888888889E-2</v>
      </c>
      <c r="B110" s="66" t="s">
        <v>8</v>
      </c>
      <c r="C110" s="66">
        <v>7960574</v>
      </c>
      <c r="D110" s="66" t="s">
        <v>34</v>
      </c>
      <c r="E110" s="66" t="s">
        <v>35</v>
      </c>
      <c r="F110" s="66"/>
      <c r="G110" s="66"/>
      <c r="H110" s="168">
        <v>-59</v>
      </c>
    </row>
    <row r="111" spans="1:8" x14ac:dyDescent="0.2">
      <c r="A111" s="67">
        <v>1.1045138888888889E-2</v>
      </c>
      <c r="B111" s="66" t="s">
        <v>8</v>
      </c>
      <c r="C111" s="66">
        <v>7960574</v>
      </c>
      <c r="D111" s="66" t="s">
        <v>9</v>
      </c>
      <c r="E111" s="66" t="s">
        <v>36</v>
      </c>
      <c r="F111" s="66"/>
      <c r="G111" s="66"/>
      <c r="H111" s="168">
        <v>-59</v>
      </c>
    </row>
    <row r="112" spans="1:8" x14ac:dyDescent="0.2">
      <c r="A112" s="67">
        <v>1.1045138888888889E-2</v>
      </c>
      <c r="B112" s="66" t="s">
        <v>8</v>
      </c>
      <c r="C112" s="66">
        <v>7960574</v>
      </c>
      <c r="D112" s="66" t="s">
        <v>9</v>
      </c>
      <c r="E112" s="66" t="s">
        <v>37</v>
      </c>
      <c r="F112" s="66"/>
      <c r="G112" s="66"/>
      <c r="H112" s="168">
        <v>-59</v>
      </c>
    </row>
    <row r="113" spans="1:8" x14ac:dyDescent="0.2">
      <c r="A113" s="67">
        <v>1.1045138888888889E-2</v>
      </c>
      <c r="B113" s="66" t="s">
        <v>8</v>
      </c>
      <c r="C113" s="66">
        <v>7960574</v>
      </c>
      <c r="D113" s="66" t="s">
        <v>9</v>
      </c>
      <c r="E113" s="66" t="s">
        <v>38</v>
      </c>
      <c r="F113" s="66"/>
      <c r="G113" s="66"/>
      <c r="H113" s="168">
        <v>-59</v>
      </c>
    </row>
    <row r="114" spans="1:8" x14ac:dyDescent="0.2">
      <c r="A114" s="67">
        <v>1.1050578703703705E-2</v>
      </c>
      <c r="B114" s="66" t="s">
        <v>8</v>
      </c>
      <c r="C114" s="66">
        <v>7960691</v>
      </c>
      <c r="D114" s="66" t="s">
        <v>34</v>
      </c>
      <c r="E114" s="66" t="s">
        <v>35</v>
      </c>
      <c r="F114" s="66"/>
      <c r="G114" s="66"/>
      <c r="H114" s="168">
        <v>-59</v>
      </c>
    </row>
    <row r="115" spans="1:8" x14ac:dyDescent="0.2">
      <c r="A115" s="67">
        <v>1.105613425925926E-2</v>
      </c>
      <c r="B115" s="66" t="s">
        <v>8</v>
      </c>
      <c r="C115" s="66">
        <v>7960809</v>
      </c>
      <c r="D115" s="66" t="s">
        <v>9</v>
      </c>
      <c r="E115" s="66" t="s">
        <v>36</v>
      </c>
      <c r="F115" s="66"/>
      <c r="G115" s="66"/>
      <c r="H115" s="168">
        <v>-59</v>
      </c>
    </row>
    <row r="116" spans="1:8" x14ac:dyDescent="0.2">
      <c r="A116" s="67">
        <v>1.105613425925926E-2</v>
      </c>
      <c r="B116" s="66" t="s">
        <v>8</v>
      </c>
      <c r="C116" s="66">
        <v>7960809</v>
      </c>
      <c r="D116" s="66" t="s">
        <v>9</v>
      </c>
      <c r="E116" s="66" t="s">
        <v>37</v>
      </c>
      <c r="F116" s="66"/>
      <c r="G116" s="66"/>
      <c r="H116" s="168">
        <v>-59</v>
      </c>
    </row>
    <row r="117" spans="1:8" x14ac:dyDescent="0.2">
      <c r="A117" s="67">
        <v>1.105613425925926E-2</v>
      </c>
      <c r="B117" s="66" t="s">
        <v>8</v>
      </c>
      <c r="C117" s="66">
        <v>7960809</v>
      </c>
      <c r="D117" s="66" t="s">
        <v>9</v>
      </c>
      <c r="E117" s="66" t="s">
        <v>38</v>
      </c>
      <c r="F117" s="66"/>
      <c r="G117" s="66"/>
      <c r="H117" s="168">
        <v>-59</v>
      </c>
    </row>
    <row r="118" spans="1:8" x14ac:dyDescent="0.2">
      <c r="A118" s="67">
        <v>1.1067013888888888E-2</v>
      </c>
      <c r="B118" s="66" t="s">
        <v>8</v>
      </c>
      <c r="C118" s="66">
        <v>7961044</v>
      </c>
      <c r="D118" s="66" t="s">
        <v>9</v>
      </c>
      <c r="E118" s="66" t="s">
        <v>36</v>
      </c>
      <c r="F118" s="66"/>
      <c r="G118" s="66"/>
      <c r="H118" s="168">
        <v>-59</v>
      </c>
    </row>
    <row r="119" spans="1:8" x14ac:dyDescent="0.2">
      <c r="A119" s="67">
        <v>1.1067013888888888E-2</v>
      </c>
      <c r="B119" s="66" t="s">
        <v>8</v>
      </c>
      <c r="C119" s="66">
        <v>7961044</v>
      </c>
      <c r="D119" s="66" t="s">
        <v>9</v>
      </c>
      <c r="E119" s="66" t="s">
        <v>37</v>
      </c>
      <c r="F119" s="66"/>
      <c r="G119" s="66"/>
      <c r="H119" s="168">
        <v>-59</v>
      </c>
    </row>
    <row r="120" spans="1:8" x14ac:dyDescent="0.2">
      <c r="A120" s="67">
        <v>1.1067013888888888E-2</v>
      </c>
      <c r="B120" s="66" t="s">
        <v>8</v>
      </c>
      <c r="C120" s="66">
        <v>7961045</v>
      </c>
      <c r="D120" s="66" t="s">
        <v>9</v>
      </c>
      <c r="E120" s="66" t="s">
        <v>38</v>
      </c>
      <c r="F120" s="66"/>
      <c r="G120" s="66"/>
      <c r="H120" s="168">
        <v>-59</v>
      </c>
    </row>
    <row r="121" spans="1:8" x14ac:dyDescent="0.2">
      <c r="A121" s="67">
        <v>1.1077893518518518E-2</v>
      </c>
      <c r="B121" s="66" t="s">
        <v>8</v>
      </c>
      <c r="C121" s="66">
        <v>7961280</v>
      </c>
      <c r="D121" s="66" t="s">
        <v>9</v>
      </c>
      <c r="E121" s="66" t="s">
        <v>36</v>
      </c>
      <c r="F121" s="66"/>
      <c r="G121" s="66"/>
      <c r="H121" s="168">
        <v>-59</v>
      </c>
    </row>
    <row r="122" spans="1:8" x14ac:dyDescent="0.2">
      <c r="A122" s="67">
        <v>1.1077893518518518E-2</v>
      </c>
      <c r="B122" s="66" t="s">
        <v>8</v>
      </c>
      <c r="C122" s="66">
        <v>7961280</v>
      </c>
      <c r="D122" s="66" t="s">
        <v>9</v>
      </c>
      <c r="E122" s="66" t="s">
        <v>37</v>
      </c>
      <c r="F122" s="66"/>
      <c r="G122" s="66"/>
      <c r="H122" s="168">
        <v>-59</v>
      </c>
    </row>
    <row r="123" spans="1:8" x14ac:dyDescent="0.2">
      <c r="A123" s="67">
        <v>1.1077893518518518E-2</v>
      </c>
      <c r="B123" s="66" t="s">
        <v>8</v>
      </c>
      <c r="C123" s="66">
        <v>7961280</v>
      </c>
      <c r="D123" s="66" t="s">
        <v>9</v>
      </c>
      <c r="E123" s="66" t="s">
        <v>38</v>
      </c>
      <c r="F123" s="66"/>
      <c r="G123" s="66"/>
      <c r="H123" s="168">
        <v>-59</v>
      </c>
    </row>
    <row r="124" spans="1:8" x14ac:dyDescent="0.2">
      <c r="A124" s="67">
        <v>1.1088773148148148E-2</v>
      </c>
      <c r="B124" s="66" t="s">
        <v>8</v>
      </c>
      <c r="C124" s="66">
        <v>7961515</v>
      </c>
      <c r="D124" s="66" t="s">
        <v>9</v>
      </c>
      <c r="E124" s="66" t="s">
        <v>36</v>
      </c>
      <c r="F124" s="66"/>
      <c r="G124" s="66"/>
      <c r="H124" s="168">
        <v>-59</v>
      </c>
    </row>
    <row r="125" spans="1:8" x14ac:dyDescent="0.2">
      <c r="A125" s="67">
        <v>1.1088773148148148E-2</v>
      </c>
      <c r="B125" s="66" t="s">
        <v>8</v>
      </c>
      <c r="C125" s="66">
        <v>7961515</v>
      </c>
      <c r="D125" s="66" t="s">
        <v>9</v>
      </c>
      <c r="E125" s="66" t="s">
        <v>37</v>
      </c>
      <c r="F125" s="66"/>
      <c r="G125" s="66"/>
      <c r="H125" s="168">
        <v>-59</v>
      </c>
    </row>
    <row r="126" spans="1:8" x14ac:dyDescent="0.2">
      <c r="A126" s="67">
        <v>1.1088773148148148E-2</v>
      </c>
      <c r="B126" s="66" t="s">
        <v>8</v>
      </c>
      <c r="C126" s="66">
        <v>7961515</v>
      </c>
      <c r="D126" s="66" t="s">
        <v>9</v>
      </c>
      <c r="E126" s="66" t="s">
        <v>38</v>
      </c>
      <c r="F126" s="66"/>
      <c r="G126" s="66"/>
      <c r="H126" s="168">
        <v>-59</v>
      </c>
    </row>
    <row r="127" spans="1:8" x14ac:dyDescent="0.2">
      <c r="A127" s="67">
        <v>1.1099652777777776E-2</v>
      </c>
      <c r="B127" s="66" t="s">
        <v>8</v>
      </c>
      <c r="C127" s="66">
        <v>7961751</v>
      </c>
      <c r="D127" s="66" t="s">
        <v>9</v>
      </c>
      <c r="E127" s="66" t="s">
        <v>36</v>
      </c>
      <c r="F127" s="66"/>
      <c r="G127" s="66"/>
      <c r="H127" s="168">
        <v>-59</v>
      </c>
    </row>
    <row r="128" spans="1:8" x14ac:dyDescent="0.2">
      <c r="A128" s="67">
        <v>1.1099652777777776E-2</v>
      </c>
      <c r="B128" s="66" t="s">
        <v>8</v>
      </c>
      <c r="C128" s="66">
        <v>7961751</v>
      </c>
      <c r="D128" s="66" t="s">
        <v>9</v>
      </c>
      <c r="E128" s="66" t="s">
        <v>37</v>
      </c>
      <c r="F128" s="66"/>
      <c r="G128" s="66"/>
      <c r="H128" s="168">
        <v>-59</v>
      </c>
    </row>
    <row r="129" spans="1:8" x14ac:dyDescent="0.2">
      <c r="A129" s="67">
        <v>1.1099652777777776E-2</v>
      </c>
      <c r="B129" s="66" t="s">
        <v>8</v>
      </c>
      <c r="C129" s="66">
        <v>7961751</v>
      </c>
      <c r="D129" s="66" t="s">
        <v>9</v>
      </c>
      <c r="E129" s="66" t="s">
        <v>38</v>
      </c>
      <c r="F129" s="66"/>
      <c r="G129" s="66"/>
      <c r="H129" s="168">
        <v>-59</v>
      </c>
    </row>
    <row r="130" spans="1:8" x14ac:dyDescent="0.2">
      <c r="A130" s="67">
        <v>1.1105092592592592E-2</v>
      </c>
      <c r="B130" s="66" t="s">
        <v>8</v>
      </c>
      <c r="C130" s="66">
        <v>7961868</v>
      </c>
      <c r="D130" s="66" t="s">
        <v>34</v>
      </c>
      <c r="E130" s="66" t="s">
        <v>35</v>
      </c>
      <c r="F130" s="66"/>
      <c r="G130" s="66"/>
      <c r="H130" s="168">
        <v>-59</v>
      </c>
    </row>
    <row r="131" spans="1:8" x14ac:dyDescent="0.2">
      <c r="A131" s="67">
        <v>1.1110532407407408E-2</v>
      </c>
      <c r="B131" s="66" t="s">
        <v>8</v>
      </c>
      <c r="C131" s="66">
        <v>7961986</v>
      </c>
      <c r="D131" s="66" t="s">
        <v>34</v>
      </c>
      <c r="E131" s="66" t="s">
        <v>35</v>
      </c>
      <c r="F131" s="66"/>
      <c r="G131" s="66"/>
      <c r="H131" s="168">
        <v>-59</v>
      </c>
    </row>
    <row r="132" spans="1:8" x14ac:dyDescent="0.2">
      <c r="A132" s="67">
        <v>1.1110532407407408E-2</v>
      </c>
      <c r="B132" s="66" t="s">
        <v>8</v>
      </c>
      <c r="C132" s="66">
        <v>7961986</v>
      </c>
      <c r="D132" s="66" t="s">
        <v>9</v>
      </c>
      <c r="E132" s="66" t="s">
        <v>36</v>
      </c>
      <c r="F132" s="66"/>
      <c r="G132" s="66"/>
      <c r="H132" s="168">
        <v>-59</v>
      </c>
    </row>
    <row r="133" spans="1:8" x14ac:dyDescent="0.2">
      <c r="A133" s="67">
        <v>1.1110532407407408E-2</v>
      </c>
      <c r="B133" s="66" t="s">
        <v>8</v>
      </c>
      <c r="C133" s="66">
        <v>7961986</v>
      </c>
      <c r="D133" s="66" t="s">
        <v>9</v>
      </c>
      <c r="E133" s="66" t="s">
        <v>37</v>
      </c>
      <c r="F133" s="66"/>
      <c r="G133" s="66"/>
      <c r="H133" s="168">
        <v>-59</v>
      </c>
    </row>
    <row r="134" spans="1:8" x14ac:dyDescent="0.2">
      <c r="A134" s="67">
        <v>1.1110532407407408E-2</v>
      </c>
      <c r="B134" s="66" t="s">
        <v>8</v>
      </c>
      <c r="C134" s="66">
        <v>7961986</v>
      </c>
      <c r="D134" s="66" t="s">
        <v>9</v>
      </c>
      <c r="E134" s="66" t="s">
        <v>38</v>
      </c>
      <c r="F134" s="66"/>
      <c r="G134" s="66"/>
      <c r="H134" s="168">
        <v>-59</v>
      </c>
    </row>
    <row r="135" spans="1:8" x14ac:dyDescent="0.2">
      <c r="A135" s="67">
        <v>1.1115972222222223E-2</v>
      </c>
      <c r="B135" s="66" t="s">
        <v>8</v>
      </c>
      <c r="C135" s="66">
        <v>7962104</v>
      </c>
      <c r="D135" s="66" t="s">
        <v>34</v>
      </c>
      <c r="E135" s="66" t="s">
        <v>35</v>
      </c>
      <c r="F135" s="66"/>
      <c r="G135" s="66"/>
      <c r="H135" s="168">
        <v>-59</v>
      </c>
    </row>
    <row r="136" spans="1:8" x14ac:dyDescent="0.2">
      <c r="A136" s="67">
        <v>1.1121412037037036E-2</v>
      </c>
      <c r="B136" s="66" t="s">
        <v>8</v>
      </c>
      <c r="C136" s="66">
        <v>7962221</v>
      </c>
      <c r="D136" s="66" t="s">
        <v>34</v>
      </c>
      <c r="E136" s="66" t="s">
        <v>35</v>
      </c>
      <c r="F136" s="66"/>
      <c r="G136" s="66"/>
      <c r="H136" s="168">
        <v>-59</v>
      </c>
    </row>
    <row r="137" spans="1:8" x14ac:dyDescent="0.2">
      <c r="A137" s="67">
        <v>1.1121527777777779E-2</v>
      </c>
      <c r="B137" s="66" t="s">
        <v>8</v>
      </c>
      <c r="C137" s="66">
        <v>7962221</v>
      </c>
      <c r="D137" s="66" t="s">
        <v>9</v>
      </c>
      <c r="E137" s="66" t="s">
        <v>36</v>
      </c>
      <c r="F137" s="66"/>
      <c r="G137" s="66"/>
      <c r="H137" s="168">
        <v>-59</v>
      </c>
    </row>
    <row r="138" spans="1:8" x14ac:dyDescent="0.2">
      <c r="A138" s="67">
        <v>1.1121527777777779E-2</v>
      </c>
      <c r="B138" s="66" t="s">
        <v>8</v>
      </c>
      <c r="C138" s="66">
        <v>7962221</v>
      </c>
      <c r="D138" s="66" t="s">
        <v>9</v>
      </c>
      <c r="E138" s="66" t="s">
        <v>37</v>
      </c>
      <c r="F138" s="66"/>
      <c r="G138" s="66"/>
      <c r="H138" s="168">
        <v>-59</v>
      </c>
    </row>
    <row r="139" spans="1:8" x14ac:dyDescent="0.2">
      <c r="A139" s="67">
        <v>1.1121527777777779E-2</v>
      </c>
      <c r="B139" s="66" t="s">
        <v>8</v>
      </c>
      <c r="C139" s="66">
        <v>7962221</v>
      </c>
      <c r="D139" s="66" t="s">
        <v>9</v>
      </c>
      <c r="E139" s="66" t="s">
        <v>38</v>
      </c>
      <c r="F139" s="66"/>
      <c r="G139" s="66"/>
      <c r="H139" s="168">
        <v>-59</v>
      </c>
    </row>
    <row r="140" spans="1:8" x14ac:dyDescent="0.2">
      <c r="A140" s="67">
        <v>1.1132407407407405E-2</v>
      </c>
      <c r="B140" s="66" t="s">
        <v>8</v>
      </c>
      <c r="C140" s="66">
        <v>7962457</v>
      </c>
      <c r="D140" s="66" t="s">
        <v>9</v>
      </c>
      <c r="E140" s="66" t="s">
        <v>36</v>
      </c>
      <c r="F140" s="66"/>
      <c r="G140" s="66"/>
      <c r="H140" s="168">
        <v>-59</v>
      </c>
    </row>
    <row r="141" spans="1:8" x14ac:dyDescent="0.2">
      <c r="A141" s="67">
        <v>1.1132407407407405E-2</v>
      </c>
      <c r="B141" s="66" t="s">
        <v>8</v>
      </c>
      <c r="C141" s="66">
        <v>7962457</v>
      </c>
      <c r="D141" s="66" t="s">
        <v>9</v>
      </c>
      <c r="E141" s="66" t="s">
        <v>37</v>
      </c>
      <c r="F141" s="66"/>
      <c r="G141" s="66"/>
      <c r="H141" s="168">
        <v>-59</v>
      </c>
    </row>
    <row r="142" spans="1:8" x14ac:dyDescent="0.2">
      <c r="A142" s="67">
        <v>1.1132407407407405E-2</v>
      </c>
      <c r="B142" s="66" t="s">
        <v>8</v>
      </c>
      <c r="C142" s="66">
        <v>7962457</v>
      </c>
      <c r="D142" s="66" t="s">
        <v>9</v>
      </c>
      <c r="E142" s="66" t="s">
        <v>38</v>
      </c>
      <c r="F142" s="66"/>
      <c r="G142" s="66"/>
      <c r="H142" s="168">
        <v>-59</v>
      </c>
    </row>
    <row r="143" spans="1:8" x14ac:dyDescent="0.2">
      <c r="A143" s="67">
        <v>1.1143287037037037E-2</v>
      </c>
      <c r="B143" s="66" t="s">
        <v>8</v>
      </c>
      <c r="C143" s="66">
        <v>7962692</v>
      </c>
      <c r="D143" s="66" t="s">
        <v>9</v>
      </c>
      <c r="E143" s="66" t="s">
        <v>36</v>
      </c>
      <c r="F143" s="66"/>
      <c r="G143" s="66"/>
      <c r="H143" s="168">
        <v>-59</v>
      </c>
    </row>
    <row r="144" spans="1:8" x14ac:dyDescent="0.2">
      <c r="A144" s="67">
        <v>1.1143287037037037E-2</v>
      </c>
      <c r="B144" s="66" t="s">
        <v>8</v>
      </c>
      <c r="C144" s="66">
        <v>7962692</v>
      </c>
      <c r="D144" s="66" t="s">
        <v>9</v>
      </c>
      <c r="E144" s="66" t="s">
        <v>37</v>
      </c>
      <c r="F144" s="66"/>
      <c r="G144" s="66"/>
      <c r="H144" s="168">
        <v>-59</v>
      </c>
    </row>
    <row r="145" spans="1:15" x14ac:dyDescent="0.2">
      <c r="A145" s="67">
        <v>1.1143287037037037E-2</v>
      </c>
      <c r="B145" s="66" t="s">
        <v>8</v>
      </c>
      <c r="C145" s="66">
        <v>7962692</v>
      </c>
      <c r="D145" s="66" t="s">
        <v>9</v>
      </c>
      <c r="E145" s="66" t="s">
        <v>38</v>
      </c>
      <c r="F145" s="66"/>
      <c r="G145" s="66"/>
      <c r="H145" s="168">
        <v>-59</v>
      </c>
    </row>
    <row r="146" spans="1:15" x14ac:dyDescent="0.2">
      <c r="A146" s="67">
        <v>1.1154166666666666E-2</v>
      </c>
      <c r="B146" s="66" t="s">
        <v>8</v>
      </c>
      <c r="C146" s="66">
        <v>7962928</v>
      </c>
      <c r="D146" s="66" t="s">
        <v>9</v>
      </c>
      <c r="E146" s="66" t="s">
        <v>36</v>
      </c>
      <c r="F146" s="66"/>
      <c r="G146" s="66"/>
      <c r="H146" s="168">
        <v>-59</v>
      </c>
    </row>
    <row r="147" spans="1:15" x14ac:dyDescent="0.2">
      <c r="A147" s="67">
        <v>1.1154166666666666E-2</v>
      </c>
      <c r="B147" s="66" t="s">
        <v>8</v>
      </c>
      <c r="C147" s="66">
        <v>7962928</v>
      </c>
      <c r="D147" s="66" t="s">
        <v>9</v>
      </c>
      <c r="E147" s="66" t="s">
        <v>37</v>
      </c>
      <c r="F147" s="66"/>
      <c r="G147" s="66"/>
      <c r="H147" s="168">
        <v>-59</v>
      </c>
    </row>
    <row r="148" spans="1:15" x14ac:dyDescent="0.2">
      <c r="A148" s="67">
        <v>1.1154166666666666E-2</v>
      </c>
      <c r="B148" s="66" t="s">
        <v>8</v>
      </c>
      <c r="C148" s="66">
        <v>7962928</v>
      </c>
      <c r="D148" s="66" t="s">
        <v>9</v>
      </c>
      <c r="E148" s="66" t="s">
        <v>38</v>
      </c>
      <c r="F148" s="66"/>
      <c r="G148" s="66"/>
      <c r="H148" s="168">
        <v>-59</v>
      </c>
    </row>
    <row r="149" spans="1:15" x14ac:dyDescent="0.2">
      <c r="A149" s="67">
        <v>1.1165162037037038E-2</v>
      </c>
      <c r="B149" s="66" t="s">
        <v>8</v>
      </c>
      <c r="C149" s="66">
        <v>7963164</v>
      </c>
      <c r="D149" s="66" t="s">
        <v>9</v>
      </c>
      <c r="E149" s="66" t="s">
        <v>36</v>
      </c>
      <c r="F149" s="66"/>
      <c r="G149" s="66"/>
      <c r="H149" s="168">
        <v>-59</v>
      </c>
    </row>
    <row r="150" spans="1:15" x14ac:dyDescent="0.2">
      <c r="A150" s="67">
        <v>1.1165162037037038E-2</v>
      </c>
      <c r="B150" s="66" t="s">
        <v>8</v>
      </c>
      <c r="C150" s="66">
        <v>7963164</v>
      </c>
      <c r="D150" s="66" t="s">
        <v>9</v>
      </c>
      <c r="E150" s="66" t="s">
        <v>37</v>
      </c>
      <c r="F150" s="66"/>
      <c r="G150" s="66"/>
      <c r="H150" s="168">
        <v>-59</v>
      </c>
    </row>
    <row r="151" spans="1:15" x14ac:dyDescent="0.2">
      <c r="A151" s="67">
        <v>1.1165162037037038E-2</v>
      </c>
      <c r="B151" s="66" t="s">
        <v>8</v>
      </c>
      <c r="C151" s="66">
        <v>7963164</v>
      </c>
      <c r="D151" s="66" t="s">
        <v>9</v>
      </c>
      <c r="E151" s="66" t="s">
        <v>38</v>
      </c>
      <c r="F151" s="66"/>
      <c r="G151" s="66"/>
      <c r="H151" s="168">
        <v>-59</v>
      </c>
      <c r="M151" s="168"/>
      <c r="N151" s="168"/>
      <c r="O151" s="168"/>
    </row>
    <row r="152" spans="1:15" x14ac:dyDescent="0.2">
      <c r="A152" s="67">
        <v>1.1175925925925928E-2</v>
      </c>
      <c r="B152" s="66" t="s">
        <v>8</v>
      </c>
      <c r="C152" s="66">
        <v>7963398</v>
      </c>
      <c r="D152" s="66" t="s">
        <v>9</v>
      </c>
      <c r="E152" s="66" t="s">
        <v>36</v>
      </c>
      <c r="F152" s="66"/>
      <c r="G152" s="66"/>
      <c r="H152" s="168">
        <v>-59</v>
      </c>
      <c r="M152" s="168"/>
      <c r="N152" s="168"/>
      <c r="O152" s="168"/>
    </row>
    <row r="153" spans="1:15" x14ac:dyDescent="0.2">
      <c r="A153" s="67">
        <v>1.1175925925925928E-2</v>
      </c>
      <c r="B153" s="66" t="s">
        <v>8</v>
      </c>
      <c r="C153" s="66">
        <v>7963398</v>
      </c>
      <c r="D153" s="66" t="s">
        <v>9</v>
      </c>
      <c r="E153" s="66" t="s">
        <v>37</v>
      </c>
      <c r="F153" s="66"/>
      <c r="G153" s="66"/>
      <c r="H153" s="168">
        <v>-59</v>
      </c>
      <c r="M153" s="168"/>
      <c r="N153" s="168"/>
      <c r="O153" s="168"/>
    </row>
    <row r="154" spans="1:15" x14ac:dyDescent="0.2">
      <c r="A154" s="67">
        <v>1.1176157407407407E-2</v>
      </c>
      <c r="B154" s="66" t="s">
        <v>8</v>
      </c>
      <c r="C154" s="66">
        <v>7963398</v>
      </c>
      <c r="D154" s="66" t="s">
        <v>9</v>
      </c>
      <c r="E154" s="66" t="s">
        <v>38</v>
      </c>
      <c r="F154" s="66"/>
      <c r="G154" s="66"/>
      <c r="H154" s="168">
        <v>-59</v>
      </c>
      <c r="M154" s="168"/>
      <c r="N154" s="168"/>
      <c r="O154" s="168"/>
    </row>
    <row r="155" spans="1:15" x14ac:dyDescent="0.2">
      <c r="H155" s="83">
        <f>AVERAGE(H24:H154)</f>
        <v>-58.435114503816791</v>
      </c>
      <c r="M155" s="82"/>
      <c r="N155" s="168"/>
      <c r="O155" s="168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N150"/>
  <sheetViews>
    <sheetView topLeftCell="A126" workbookViewId="0">
      <selection activeCell="M150" sqref="M150"/>
    </sheetView>
  </sheetViews>
  <sheetFormatPr defaultRowHeight="14.25" x14ac:dyDescent="0.2"/>
  <sheetData>
    <row r="1" spans="1:8" x14ac:dyDescent="0.2">
      <c r="A1" s="68" t="s">
        <v>0</v>
      </c>
      <c r="B1" s="68" t="s">
        <v>1</v>
      </c>
      <c r="C1" s="68" t="s">
        <v>2</v>
      </c>
      <c r="D1" s="68" t="s">
        <v>3</v>
      </c>
      <c r="E1" s="68" t="s">
        <v>4</v>
      </c>
      <c r="F1" s="68" t="s">
        <v>5</v>
      </c>
      <c r="G1" s="68" t="s">
        <v>6</v>
      </c>
      <c r="H1" s="68" t="s">
        <v>7</v>
      </c>
    </row>
    <row r="2" spans="1:8" x14ac:dyDescent="0.2">
      <c r="A2" s="69">
        <v>1.1747685185185186E-2</v>
      </c>
      <c r="B2" s="68" t="s">
        <v>8</v>
      </c>
      <c r="C2" s="68">
        <v>0</v>
      </c>
      <c r="D2" s="68" t="s">
        <v>9</v>
      </c>
      <c r="E2" s="68" t="s">
        <v>10</v>
      </c>
      <c r="F2" s="68" t="s">
        <v>10</v>
      </c>
      <c r="G2" s="68" t="s">
        <v>11</v>
      </c>
      <c r="H2" s="68"/>
    </row>
    <row r="3" spans="1:8" x14ac:dyDescent="0.2">
      <c r="A3" s="69">
        <v>1.174976851851852E-2</v>
      </c>
      <c r="B3" s="68" t="s">
        <v>8</v>
      </c>
      <c r="C3" s="68" t="s">
        <v>12</v>
      </c>
      <c r="D3" s="68" t="s">
        <v>9</v>
      </c>
      <c r="E3" s="68" t="s">
        <v>13</v>
      </c>
      <c r="F3" s="68"/>
      <c r="G3" s="68"/>
      <c r="H3" s="68"/>
    </row>
    <row r="4" spans="1:8" x14ac:dyDescent="0.2">
      <c r="A4" s="69">
        <v>1.174976851851852E-2</v>
      </c>
      <c r="B4" s="68" t="s">
        <v>8</v>
      </c>
      <c r="C4" s="68" t="s">
        <v>12</v>
      </c>
      <c r="D4" s="68" t="s">
        <v>9</v>
      </c>
      <c r="E4" s="68" t="s">
        <v>14</v>
      </c>
      <c r="F4" s="68"/>
      <c r="G4" s="68"/>
      <c r="H4" s="68"/>
    </row>
    <row r="5" spans="1:8" x14ac:dyDescent="0.2">
      <c r="A5" s="69">
        <v>1.174976851851852E-2</v>
      </c>
      <c r="B5" s="68" t="s">
        <v>8</v>
      </c>
      <c r="C5" s="68" t="s">
        <v>12</v>
      </c>
      <c r="D5" s="68" t="s">
        <v>9</v>
      </c>
      <c r="E5" s="68" t="s">
        <v>15</v>
      </c>
      <c r="F5" s="68"/>
      <c r="G5" s="68"/>
      <c r="H5" s="68"/>
    </row>
    <row r="6" spans="1:8" x14ac:dyDescent="0.2">
      <c r="A6" s="69">
        <v>1.174976851851852E-2</v>
      </c>
      <c r="B6" s="68" t="s">
        <v>8</v>
      </c>
      <c r="C6" s="68" t="s">
        <v>12</v>
      </c>
      <c r="D6" s="68" t="s">
        <v>9</v>
      </c>
      <c r="E6" s="68" t="s">
        <v>16</v>
      </c>
      <c r="F6" s="68"/>
      <c r="G6" s="68"/>
      <c r="H6" s="68"/>
    </row>
    <row r="7" spans="1:8" x14ac:dyDescent="0.2">
      <c r="A7" s="69">
        <v>1.174976851851852E-2</v>
      </c>
      <c r="B7" s="68" t="s">
        <v>8</v>
      </c>
      <c r="C7" s="68">
        <v>6410936</v>
      </c>
      <c r="D7" s="68" t="s">
        <v>9</v>
      </c>
      <c r="E7" s="68" t="s">
        <v>17</v>
      </c>
      <c r="F7" s="68"/>
      <c r="G7" s="68"/>
      <c r="H7" s="68"/>
    </row>
    <row r="8" spans="1:8" x14ac:dyDescent="0.2">
      <c r="A8" s="69">
        <v>1.174976851851852E-2</v>
      </c>
      <c r="B8" s="68" t="s">
        <v>8</v>
      </c>
      <c r="C8" s="68" t="s">
        <v>12</v>
      </c>
      <c r="D8" s="68" t="s">
        <v>9</v>
      </c>
      <c r="E8" s="68" t="s">
        <v>18</v>
      </c>
      <c r="F8" s="68"/>
      <c r="G8" s="68"/>
      <c r="H8" s="68"/>
    </row>
    <row r="9" spans="1:8" x14ac:dyDescent="0.2">
      <c r="A9" s="69">
        <v>1.174976851851852E-2</v>
      </c>
      <c r="B9" s="68" t="s">
        <v>8</v>
      </c>
      <c r="C9" s="68">
        <v>7928996</v>
      </c>
      <c r="D9" s="68" t="s">
        <v>9</v>
      </c>
      <c r="E9" s="68" t="s">
        <v>19</v>
      </c>
      <c r="F9" s="68"/>
      <c r="G9" s="68"/>
      <c r="H9" s="68"/>
    </row>
    <row r="10" spans="1:8" x14ac:dyDescent="0.2">
      <c r="A10" s="69">
        <v>1.174976851851852E-2</v>
      </c>
      <c r="B10" s="68" t="s">
        <v>8</v>
      </c>
      <c r="C10" s="68">
        <v>7928931</v>
      </c>
      <c r="D10" s="68" t="s">
        <v>9</v>
      </c>
      <c r="E10" s="68" t="s">
        <v>20</v>
      </c>
      <c r="F10" s="68"/>
      <c r="G10" s="68"/>
      <c r="H10" s="68"/>
    </row>
    <row r="11" spans="1:8" x14ac:dyDescent="0.2">
      <c r="A11" s="69">
        <v>1.174976851851852E-2</v>
      </c>
      <c r="B11" s="68" t="s">
        <v>8</v>
      </c>
      <c r="C11" s="68">
        <v>7928996</v>
      </c>
      <c r="D11" s="68" t="s">
        <v>9</v>
      </c>
      <c r="E11" s="68" t="s">
        <v>21</v>
      </c>
      <c r="F11" s="68"/>
      <c r="G11" s="68"/>
      <c r="H11" s="68"/>
    </row>
    <row r="12" spans="1:8" x14ac:dyDescent="0.2">
      <c r="A12" s="69">
        <v>1.174976851851852E-2</v>
      </c>
      <c r="B12" s="68" t="s">
        <v>8</v>
      </c>
      <c r="C12" s="68">
        <v>7928995</v>
      </c>
      <c r="D12" s="68" t="s">
        <v>9</v>
      </c>
      <c r="E12" s="68" t="s">
        <v>22</v>
      </c>
      <c r="F12" s="68"/>
      <c r="G12" s="68"/>
      <c r="H12" s="68"/>
    </row>
    <row r="13" spans="1:8" x14ac:dyDescent="0.2">
      <c r="A13" s="69">
        <v>1.174976851851852E-2</v>
      </c>
      <c r="B13" s="68" t="s">
        <v>8</v>
      </c>
      <c r="C13" s="68">
        <v>7928996</v>
      </c>
      <c r="D13" s="68" t="s">
        <v>9</v>
      </c>
      <c r="E13" s="68" t="s">
        <v>23</v>
      </c>
      <c r="F13" s="68" t="s">
        <v>24</v>
      </c>
      <c r="G13" s="68" t="s">
        <v>25</v>
      </c>
      <c r="H13" s="68"/>
    </row>
    <row r="14" spans="1:8" x14ac:dyDescent="0.2">
      <c r="A14" s="69">
        <v>1.174976851851852E-2</v>
      </c>
      <c r="B14" s="68" t="s">
        <v>8</v>
      </c>
      <c r="C14" s="68">
        <v>7928995</v>
      </c>
      <c r="D14" s="68" t="s">
        <v>9</v>
      </c>
      <c r="E14" s="68" t="s">
        <v>26</v>
      </c>
      <c r="F14" s="68"/>
      <c r="G14" s="68"/>
      <c r="H14" s="68"/>
    </row>
    <row r="15" spans="1:8" x14ac:dyDescent="0.2">
      <c r="A15" s="69">
        <v>1.174976851851852E-2</v>
      </c>
      <c r="B15" s="68" t="s">
        <v>8</v>
      </c>
      <c r="C15" s="68">
        <v>6410011</v>
      </c>
      <c r="D15" s="68" t="s">
        <v>9</v>
      </c>
      <c r="E15" s="68" t="s">
        <v>27</v>
      </c>
      <c r="F15" s="68"/>
      <c r="G15" s="68"/>
      <c r="H15" s="68"/>
    </row>
    <row r="16" spans="1:8" x14ac:dyDescent="0.2">
      <c r="A16" s="69">
        <v>1.174976851851852E-2</v>
      </c>
      <c r="B16" s="68" t="s">
        <v>8</v>
      </c>
      <c r="C16" s="68" t="s">
        <v>12</v>
      </c>
      <c r="D16" s="68" t="s">
        <v>9</v>
      </c>
      <c r="E16" s="68" t="s">
        <v>28</v>
      </c>
      <c r="F16" s="68"/>
      <c r="G16" s="68"/>
      <c r="H16" s="68"/>
    </row>
    <row r="17" spans="1:8" x14ac:dyDescent="0.2">
      <c r="A17" s="69">
        <v>1.174976851851852E-2</v>
      </c>
      <c r="B17" s="68" t="s">
        <v>8</v>
      </c>
      <c r="C17" s="68" t="s">
        <v>12</v>
      </c>
      <c r="D17" s="68" t="s">
        <v>9</v>
      </c>
      <c r="E17" s="68" t="s">
        <v>29</v>
      </c>
      <c r="F17" s="68"/>
      <c r="G17" s="68"/>
      <c r="H17" s="68"/>
    </row>
    <row r="18" spans="1:8" x14ac:dyDescent="0.2">
      <c r="A18" s="69">
        <v>1.174976851851852E-2</v>
      </c>
      <c r="B18" s="68" t="s">
        <v>8</v>
      </c>
      <c r="C18" s="68" t="s">
        <v>12</v>
      </c>
      <c r="D18" s="68" t="s">
        <v>9</v>
      </c>
      <c r="E18" s="68" t="s">
        <v>30</v>
      </c>
      <c r="F18" s="68"/>
      <c r="G18" s="68"/>
      <c r="H18" s="68"/>
    </row>
    <row r="19" spans="1:8" x14ac:dyDescent="0.2">
      <c r="A19" s="69">
        <v>1.174976851851852E-2</v>
      </c>
      <c r="B19" s="68" t="s">
        <v>8</v>
      </c>
      <c r="C19" s="68" t="s">
        <v>12</v>
      </c>
      <c r="D19" s="68" t="s">
        <v>9</v>
      </c>
      <c r="E19" s="68" t="s">
        <v>31</v>
      </c>
      <c r="F19" s="68"/>
      <c r="G19" s="68"/>
      <c r="H19" s="68"/>
    </row>
    <row r="20" spans="1:8" x14ac:dyDescent="0.2">
      <c r="A20" s="69">
        <v>1.174976851851852E-2</v>
      </c>
      <c r="B20" s="68" t="s">
        <v>8</v>
      </c>
      <c r="C20" s="68" t="s">
        <v>12</v>
      </c>
      <c r="D20" s="68" t="s">
        <v>9</v>
      </c>
      <c r="E20" s="68" t="s">
        <v>32</v>
      </c>
      <c r="F20" s="68"/>
      <c r="G20" s="68"/>
      <c r="H20" s="68"/>
    </row>
    <row r="21" spans="1:8" x14ac:dyDescent="0.2">
      <c r="A21" s="69">
        <v>1.174976851851852E-2</v>
      </c>
      <c r="B21" s="68" t="s">
        <v>8</v>
      </c>
      <c r="C21" s="68" t="s">
        <v>12</v>
      </c>
      <c r="D21" s="68" t="s">
        <v>9</v>
      </c>
      <c r="E21" s="68" t="s">
        <v>33</v>
      </c>
      <c r="F21" s="68"/>
      <c r="G21" s="68"/>
      <c r="H21" s="68"/>
    </row>
    <row r="22" spans="1:8" x14ac:dyDescent="0.2">
      <c r="A22" s="69">
        <v>1.1753472222222222E-2</v>
      </c>
      <c r="B22" s="68" t="s">
        <v>8</v>
      </c>
      <c r="C22" s="68">
        <v>7975874</v>
      </c>
      <c r="D22" s="68" t="s">
        <v>9</v>
      </c>
      <c r="E22" s="68" t="s">
        <v>36</v>
      </c>
      <c r="F22" s="68"/>
      <c r="G22" s="68"/>
      <c r="H22" s="68"/>
    </row>
    <row r="23" spans="1:8" x14ac:dyDescent="0.2">
      <c r="A23" s="69">
        <v>1.1753472222222222E-2</v>
      </c>
      <c r="B23" s="68" t="s">
        <v>8</v>
      </c>
      <c r="C23" s="68">
        <v>7975874</v>
      </c>
      <c r="D23" s="68" t="s">
        <v>9</v>
      </c>
      <c r="E23" s="68" t="s">
        <v>37</v>
      </c>
      <c r="F23" s="68"/>
      <c r="G23" s="68"/>
      <c r="H23" s="68"/>
    </row>
    <row r="24" spans="1:8" x14ac:dyDescent="0.2">
      <c r="A24" s="69">
        <v>1.1753472222222222E-2</v>
      </c>
      <c r="B24" s="68" t="s">
        <v>8</v>
      </c>
      <c r="C24" s="68">
        <v>7975874</v>
      </c>
      <c r="D24" s="68" t="s">
        <v>9</v>
      </c>
      <c r="E24" s="68" t="s">
        <v>38</v>
      </c>
      <c r="F24" s="68"/>
      <c r="G24" s="68"/>
      <c r="H24" s="68">
        <v>-61</v>
      </c>
    </row>
    <row r="25" spans="1:8" x14ac:dyDescent="0.2">
      <c r="A25" s="69">
        <v>1.1764814814814813E-2</v>
      </c>
      <c r="B25" s="68" t="s">
        <v>8</v>
      </c>
      <c r="C25" s="68">
        <v>7976109</v>
      </c>
      <c r="D25" s="68" t="s">
        <v>9</v>
      </c>
      <c r="E25" s="68" t="s">
        <v>36</v>
      </c>
      <c r="F25" s="68"/>
      <c r="G25" s="68"/>
      <c r="H25" s="168">
        <v>-61</v>
      </c>
    </row>
    <row r="26" spans="1:8" x14ac:dyDescent="0.2">
      <c r="A26" s="69">
        <v>1.1764814814814813E-2</v>
      </c>
      <c r="B26" s="68" t="s">
        <v>8</v>
      </c>
      <c r="C26" s="68">
        <v>7976109</v>
      </c>
      <c r="D26" s="68" t="s">
        <v>9</v>
      </c>
      <c r="E26" s="68" t="s">
        <v>37</v>
      </c>
      <c r="F26" s="68"/>
      <c r="G26" s="68"/>
      <c r="H26" s="168">
        <v>-61</v>
      </c>
    </row>
    <row r="27" spans="1:8" x14ac:dyDescent="0.2">
      <c r="A27" s="69">
        <v>1.1764814814814813E-2</v>
      </c>
      <c r="B27" s="68" t="s">
        <v>8</v>
      </c>
      <c r="C27" s="68">
        <v>7976110</v>
      </c>
      <c r="D27" s="68" t="s">
        <v>9</v>
      </c>
      <c r="E27" s="68" t="s">
        <v>38</v>
      </c>
      <c r="F27" s="68"/>
      <c r="G27" s="68"/>
      <c r="H27" s="168">
        <v>-61</v>
      </c>
    </row>
    <row r="28" spans="1:8" x14ac:dyDescent="0.2">
      <c r="A28" s="69">
        <v>1.1769907407407408E-2</v>
      </c>
      <c r="B28" s="68" t="s">
        <v>8</v>
      </c>
      <c r="C28" s="68">
        <v>7976227</v>
      </c>
      <c r="D28" s="68" t="s">
        <v>34</v>
      </c>
      <c r="E28" s="68" t="s">
        <v>35</v>
      </c>
      <c r="F28" s="68"/>
      <c r="G28" s="68"/>
      <c r="H28" s="168">
        <v>-61</v>
      </c>
    </row>
    <row r="29" spans="1:8" x14ac:dyDescent="0.2">
      <c r="A29" s="69">
        <v>1.177534722222222E-2</v>
      </c>
      <c r="B29" s="68" t="s">
        <v>8</v>
      </c>
      <c r="C29" s="68">
        <v>7976344</v>
      </c>
      <c r="D29" s="68" t="s">
        <v>34</v>
      </c>
      <c r="E29" s="68" t="s">
        <v>35</v>
      </c>
      <c r="F29" s="68"/>
      <c r="G29" s="68"/>
      <c r="H29" s="168">
        <v>-61</v>
      </c>
    </row>
    <row r="30" spans="1:8" x14ac:dyDescent="0.2">
      <c r="A30" s="69">
        <v>1.177534722222222E-2</v>
      </c>
      <c r="B30" s="68" t="s">
        <v>8</v>
      </c>
      <c r="C30" s="68">
        <v>7976345</v>
      </c>
      <c r="D30" s="68" t="s">
        <v>9</v>
      </c>
      <c r="E30" s="68" t="s">
        <v>36</v>
      </c>
      <c r="F30" s="68"/>
      <c r="G30" s="68"/>
      <c r="H30" s="168">
        <v>-61</v>
      </c>
    </row>
    <row r="31" spans="1:8" x14ac:dyDescent="0.2">
      <c r="A31" s="69">
        <v>1.177534722222222E-2</v>
      </c>
      <c r="B31" s="68" t="s">
        <v>8</v>
      </c>
      <c r="C31" s="68">
        <v>7976345</v>
      </c>
      <c r="D31" s="68" t="s">
        <v>9</v>
      </c>
      <c r="E31" s="68" t="s">
        <v>37</v>
      </c>
      <c r="F31" s="68"/>
      <c r="G31" s="68"/>
      <c r="H31" s="168">
        <v>-61</v>
      </c>
    </row>
    <row r="32" spans="1:8" x14ac:dyDescent="0.2">
      <c r="A32" s="69">
        <v>1.177534722222222E-2</v>
      </c>
      <c r="B32" s="68" t="s">
        <v>8</v>
      </c>
      <c r="C32" s="68">
        <v>7976345</v>
      </c>
      <c r="D32" s="68" t="s">
        <v>9</v>
      </c>
      <c r="E32" s="68" t="s">
        <v>38</v>
      </c>
      <c r="F32" s="68"/>
      <c r="G32" s="68"/>
      <c r="H32" s="168">
        <v>-61</v>
      </c>
    </row>
    <row r="33" spans="1:8" x14ac:dyDescent="0.2">
      <c r="A33" s="69">
        <v>1.1780787037037036E-2</v>
      </c>
      <c r="B33" s="68" t="s">
        <v>8</v>
      </c>
      <c r="C33" s="68">
        <v>7976462</v>
      </c>
      <c r="D33" s="68" t="s">
        <v>34</v>
      </c>
      <c r="E33" s="68" t="s">
        <v>35</v>
      </c>
      <c r="F33" s="68"/>
      <c r="G33" s="68"/>
      <c r="H33" s="168">
        <v>-61</v>
      </c>
    </row>
    <row r="34" spans="1:8" x14ac:dyDescent="0.2">
      <c r="A34" s="69">
        <v>1.1786226851851852E-2</v>
      </c>
      <c r="B34" s="68" t="s">
        <v>8</v>
      </c>
      <c r="C34" s="68">
        <v>7976580</v>
      </c>
      <c r="D34" s="68" t="s">
        <v>34</v>
      </c>
      <c r="E34" s="68" t="s">
        <v>35</v>
      </c>
      <c r="F34" s="68"/>
      <c r="G34" s="68"/>
      <c r="H34" s="168">
        <v>-61</v>
      </c>
    </row>
    <row r="35" spans="1:8" x14ac:dyDescent="0.2">
      <c r="A35" s="69">
        <v>1.1786226851851852E-2</v>
      </c>
      <c r="B35" s="68" t="s">
        <v>8</v>
      </c>
      <c r="C35" s="68">
        <v>7976580</v>
      </c>
      <c r="D35" s="68" t="s">
        <v>9</v>
      </c>
      <c r="E35" s="68" t="s">
        <v>36</v>
      </c>
      <c r="F35" s="68"/>
      <c r="G35" s="68"/>
      <c r="H35" s="168">
        <v>-61</v>
      </c>
    </row>
    <row r="36" spans="1:8" x14ac:dyDescent="0.2">
      <c r="A36" s="69">
        <v>1.1786226851851852E-2</v>
      </c>
      <c r="B36" s="68" t="s">
        <v>8</v>
      </c>
      <c r="C36" s="68">
        <v>7976580</v>
      </c>
      <c r="D36" s="68" t="s">
        <v>9</v>
      </c>
      <c r="E36" s="68" t="s">
        <v>37</v>
      </c>
      <c r="F36" s="68"/>
      <c r="G36" s="68"/>
      <c r="H36" s="168">
        <v>-61</v>
      </c>
    </row>
    <row r="37" spans="1:8" x14ac:dyDescent="0.2">
      <c r="A37" s="69">
        <v>1.1786226851851852E-2</v>
      </c>
      <c r="B37" s="68" t="s">
        <v>8</v>
      </c>
      <c r="C37" s="68">
        <v>7976580</v>
      </c>
      <c r="D37" s="68" t="s">
        <v>9</v>
      </c>
      <c r="E37" s="68" t="s">
        <v>38</v>
      </c>
      <c r="F37" s="68"/>
      <c r="G37" s="68"/>
      <c r="H37" s="168">
        <v>-61</v>
      </c>
    </row>
    <row r="38" spans="1:8" x14ac:dyDescent="0.2">
      <c r="A38" s="69">
        <v>1.1797106481481481E-2</v>
      </c>
      <c r="B38" s="68" t="s">
        <v>8</v>
      </c>
      <c r="C38" s="68">
        <v>7976815</v>
      </c>
      <c r="D38" s="68" t="s">
        <v>9</v>
      </c>
      <c r="E38" s="68" t="s">
        <v>36</v>
      </c>
      <c r="F38" s="68"/>
      <c r="G38" s="68"/>
      <c r="H38" s="168">
        <v>-61</v>
      </c>
    </row>
    <row r="39" spans="1:8" x14ac:dyDescent="0.2">
      <c r="A39" s="69">
        <v>1.1797106481481481E-2</v>
      </c>
      <c r="B39" s="68" t="s">
        <v>8</v>
      </c>
      <c r="C39" s="68">
        <v>7976815</v>
      </c>
      <c r="D39" s="68" t="s">
        <v>9</v>
      </c>
      <c r="E39" s="68" t="s">
        <v>37</v>
      </c>
      <c r="F39" s="68"/>
      <c r="G39" s="68"/>
      <c r="H39" s="168">
        <v>-61</v>
      </c>
    </row>
    <row r="40" spans="1:8" x14ac:dyDescent="0.2">
      <c r="A40" s="69">
        <v>1.1797106481481481E-2</v>
      </c>
      <c r="B40" s="68" t="s">
        <v>8</v>
      </c>
      <c r="C40" s="68">
        <v>7976815</v>
      </c>
      <c r="D40" s="68" t="s">
        <v>9</v>
      </c>
      <c r="E40" s="68" t="s">
        <v>38</v>
      </c>
      <c r="F40" s="68"/>
      <c r="G40" s="68"/>
      <c r="H40" s="168">
        <v>-61</v>
      </c>
    </row>
    <row r="41" spans="1:8" x14ac:dyDescent="0.2">
      <c r="A41" s="69">
        <v>1.1807986111111111E-2</v>
      </c>
      <c r="B41" s="68" t="s">
        <v>8</v>
      </c>
      <c r="C41" s="68">
        <v>7977051</v>
      </c>
      <c r="D41" s="68" t="s">
        <v>9</v>
      </c>
      <c r="E41" s="68" t="s">
        <v>36</v>
      </c>
      <c r="F41" s="68"/>
      <c r="G41" s="68"/>
      <c r="H41" s="168">
        <v>-61</v>
      </c>
    </row>
    <row r="42" spans="1:8" x14ac:dyDescent="0.2">
      <c r="A42" s="69">
        <v>1.1807986111111111E-2</v>
      </c>
      <c r="B42" s="68" t="s">
        <v>8</v>
      </c>
      <c r="C42" s="68">
        <v>7977051</v>
      </c>
      <c r="D42" s="68" t="s">
        <v>9</v>
      </c>
      <c r="E42" s="68" t="s">
        <v>37</v>
      </c>
      <c r="F42" s="68"/>
      <c r="G42" s="68"/>
      <c r="H42" s="168">
        <v>-61</v>
      </c>
    </row>
    <row r="43" spans="1:8" x14ac:dyDescent="0.2">
      <c r="A43" s="69">
        <v>1.1807986111111111E-2</v>
      </c>
      <c r="B43" s="68" t="s">
        <v>8</v>
      </c>
      <c r="C43" s="68">
        <v>7977051</v>
      </c>
      <c r="D43" s="68" t="s">
        <v>9</v>
      </c>
      <c r="E43" s="68" t="s">
        <v>38</v>
      </c>
      <c r="F43" s="68"/>
      <c r="G43" s="68"/>
      <c r="H43" s="168">
        <v>-61</v>
      </c>
    </row>
    <row r="44" spans="1:8" x14ac:dyDescent="0.2">
      <c r="A44" s="69">
        <v>1.1818865740740743E-2</v>
      </c>
      <c r="B44" s="68" t="s">
        <v>8</v>
      </c>
      <c r="C44" s="68">
        <v>7977286</v>
      </c>
      <c r="D44" s="68" t="s">
        <v>9</v>
      </c>
      <c r="E44" s="68" t="s">
        <v>36</v>
      </c>
      <c r="F44" s="68"/>
      <c r="G44" s="68"/>
      <c r="H44" s="168">
        <v>-61</v>
      </c>
    </row>
    <row r="45" spans="1:8" x14ac:dyDescent="0.2">
      <c r="A45" s="69">
        <v>1.1818865740740743E-2</v>
      </c>
      <c r="B45" s="68" t="s">
        <v>8</v>
      </c>
      <c r="C45" s="68">
        <v>7977286</v>
      </c>
      <c r="D45" s="68" t="s">
        <v>9</v>
      </c>
      <c r="E45" s="68" t="s">
        <v>37</v>
      </c>
      <c r="F45" s="68"/>
      <c r="G45" s="68"/>
      <c r="H45" s="168">
        <v>-61</v>
      </c>
    </row>
    <row r="46" spans="1:8" x14ac:dyDescent="0.2">
      <c r="A46" s="69">
        <v>1.1818865740740743E-2</v>
      </c>
      <c r="B46" s="68" t="s">
        <v>8</v>
      </c>
      <c r="C46" s="68">
        <v>7977286</v>
      </c>
      <c r="D46" s="68" t="s">
        <v>9</v>
      </c>
      <c r="E46" s="68" t="s">
        <v>38</v>
      </c>
      <c r="F46" s="68"/>
      <c r="G46" s="68"/>
      <c r="H46" s="168">
        <v>-61</v>
      </c>
    </row>
    <row r="47" spans="1:8" x14ac:dyDescent="0.2">
      <c r="A47" s="69">
        <v>1.1829745370370371E-2</v>
      </c>
      <c r="B47" s="68" t="s">
        <v>8</v>
      </c>
      <c r="C47" s="68">
        <v>7977521</v>
      </c>
      <c r="D47" s="68" t="s">
        <v>34</v>
      </c>
      <c r="E47" s="68" t="s">
        <v>35</v>
      </c>
      <c r="F47" s="68"/>
      <c r="G47" s="68"/>
      <c r="H47" s="168">
        <v>-61</v>
      </c>
    </row>
    <row r="48" spans="1:8" x14ac:dyDescent="0.2">
      <c r="A48" s="69">
        <v>1.1829745370370371E-2</v>
      </c>
      <c r="B48" s="68" t="s">
        <v>8</v>
      </c>
      <c r="C48" s="68">
        <v>7977521</v>
      </c>
      <c r="D48" s="68" t="s">
        <v>9</v>
      </c>
      <c r="E48" s="68" t="s">
        <v>36</v>
      </c>
      <c r="F48" s="68"/>
      <c r="G48" s="68"/>
      <c r="H48" s="168">
        <v>-61</v>
      </c>
    </row>
    <row r="49" spans="1:8" x14ac:dyDescent="0.2">
      <c r="A49" s="69">
        <v>1.1829745370370371E-2</v>
      </c>
      <c r="B49" s="68" t="s">
        <v>8</v>
      </c>
      <c r="C49" s="68">
        <v>7977521</v>
      </c>
      <c r="D49" s="68" t="s">
        <v>9</v>
      </c>
      <c r="E49" s="68" t="s">
        <v>37</v>
      </c>
      <c r="F49" s="68"/>
      <c r="G49" s="68"/>
      <c r="H49" s="168">
        <v>-61</v>
      </c>
    </row>
    <row r="50" spans="1:8" x14ac:dyDescent="0.2">
      <c r="A50" s="69">
        <v>1.1829745370370371E-2</v>
      </c>
      <c r="B50" s="68" t="s">
        <v>8</v>
      </c>
      <c r="C50" s="68">
        <v>7977521</v>
      </c>
      <c r="D50" s="68" t="s">
        <v>9</v>
      </c>
      <c r="E50" s="68" t="s">
        <v>38</v>
      </c>
      <c r="F50" s="68"/>
      <c r="G50" s="68"/>
      <c r="H50" s="168">
        <v>-61</v>
      </c>
    </row>
    <row r="51" spans="1:8" x14ac:dyDescent="0.2">
      <c r="A51" s="69">
        <v>1.1835185185185185E-2</v>
      </c>
      <c r="B51" s="68" t="s">
        <v>8</v>
      </c>
      <c r="C51" s="68">
        <v>7977639</v>
      </c>
      <c r="D51" s="68" t="s">
        <v>34</v>
      </c>
      <c r="E51" s="68" t="s">
        <v>44</v>
      </c>
      <c r="F51" s="68"/>
      <c r="G51" s="68"/>
      <c r="H51" s="168">
        <v>-61</v>
      </c>
    </row>
    <row r="52" spans="1:8" x14ac:dyDescent="0.2">
      <c r="A52" s="69">
        <v>1.1840740740740742E-2</v>
      </c>
      <c r="B52" s="68" t="s">
        <v>8</v>
      </c>
      <c r="C52" s="68">
        <v>7977757</v>
      </c>
      <c r="D52" s="68" t="s">
        <v>34</v>
      </c>
      <c r="E52" s="68" t="s">
        <v>35</v>
      </c>
      <c r="F52" s="68"/>
      <c r="G52" s="68"/>
      <c r="H52" s="168">
        <v>-61</v>
      </c>
    </row>
    <row r="53" spans="1:8" x14ac:dyDescent="0.2">
      <c r="A53" s="69">
        <v>1.1840740740740742E-2</v>
      </c>
      <c r="B53" s="68" t="s">
        <v>8</v>
      </c>
      <c r="C53" s="68">
        <v>7977757</v>
      </c>
      <c r="D53" s="68" t="s">
        <v>9</v>
      </c>
      <c r="E53" s="68" t="s">
        <v>36</v>
      </c>
      <c r="F53" s="68"/>
      <c r="G53" s="68"/>
      <c r="H53" s="168">
        <v>-61</v>
      </c>
    </row>
    <row r="54" spans="1:8" x14ac:dyDescent="0.2">
      <c r="A54" s="69">
        <v>1.1840740740740742E-2</v>
      </c>
      <c r="B54" s="68" t="s">
        <v>8</v>
      </c>
      <c r="C54" s="68">
        <v>7977757</v>
      </c>
      <c r="D54" s="68" t="s">
        <v>9</v>
      </c>
      <c r="E54" s="68" t="s">
        <v>37</v>
      </c>
      <c r="F54" s="68"/>
      <c r="G54" s="68"/>
      <c r="H54" s="168">
        <v>-61</v>
      </c>
    </row>
    <row r="55" spans="1:8" x14ac:dyDescent="0.2">
      <c r="A55" s="69">
        <v>1.1840740740740742E-2</v>
      </c>
      <c r="B55" s="68" t="s">
        <v>8</v>
      </c>
      <c r="C55" s="68">
        <v>7977757</v>
      </c>
      <c r="D55" s="68" t="s">
        <v>9</v>
      </c>
      <c r="E55" s="68" t="s">
        <v>38</v>
      </c>
      <c r="F55" s="68"/>
      <c r="G55" s="68"/>
      <c r="H55" s="168">
        <v>-61</v>
      </c>
    </row>
    <row r="56" spans="1:8" x14ac:dyDescent="0.2">
      <c r="A56" s="69">
        <v>1.1851620370370368E-2</v>
      </c>
      <c r="B56" s="68" t="s">
        <v>8</v>
      </c>
      <c r="C56" s="68">
        <v>7977992</v>
      </c>
      <c r="D56" s="68" t="s">
        <v>9</v>
      </c>
      <c r="E56" s="68" t="s">
        <v>36</v>
      </c>
      <c r="F56" s="68"/>
      <c r="G56" s="68"/>
      <c r="H56" s="168">
        <v>-61</v>
      </c>
    </row>
    <row r="57" spans="1:8" x14ac:dyDescent="0.2">
      <c r="A57" s="69">
        <v>1.1851620370370368E-2</v>
      </c>
      <c r="B57" s="68" t="s">
        <v>8</v>
      </c>
      <c r="C57" s="68">
        <v>7977992</v>
      </c>
      <c r="D57" s="68" t="s">
        <v>9</v>
      </c>
      <c r="E57" s="68" t="s">
        <v>37</v>
      </c>
      <c r="F57" s="68"/>
      <c r="G57" s="68"/>
      <c r="H57" s="168">
        <v>-61</v>
      </c>
    </row>
    <row r="58" spans="1:8" x14ac:dyDescent="0.2">
      <c r="A58" s="69">
        <v>1.1851620370370368E-2</v>
      </c>
      <c r="B58" s="68" t="s">
        <v>8</v>
      </c>
      <c r="C58" s="68">
        <v>7977992</v>
      </c>
      <c r="D58" s="68" t="s">
        <v>9</v>
      </c>
      <c r="E58" s="68" t="s">
        <v>38</v>
      </c>
      <c r="F58" s="68"/>
      <c r="G58" s="68"/>
      <c r="H58" s="168">
        <v>-61</v>
      </c>
    </row>
    <row r="59" spans="1:8" x14ac:dyDescent="0.2">
      <c r="A59" s="69">
        <v>1.18625E-2</v>
      </c>
      <c r="B59" s="68" t="s">
        <v>8</v>
      </c>
      <c r="C59" s="68">
        <v>7978228</v>
      </c>
      <c r="D59" s="68" t="s">
        <v>9</v>
      </c>
      <c r="E59" s="68" t="s">
        <v>36</v>
      </c>
      <c r="F59" s="68"/>
      <c r="G59" s="68"/>
      <c r="H59" s="168">
        <v>-61</v>
      </c>
    </row>
    <row r="60" spans="1:8" x14ac:dyDescent="0.2">
      <c r="A60" s="69">
        <v>1.18625E-2</v>
      </c>
      <c r="B60" s="68" t="s">
        <v>8</v>
      </c>
      <c r="C60" s="68">
        <v>7978228</v>
      </c>
      <c r="D60" s="68" t="s">
        <v>9</v>
      </c>
      <c r="E60" s="68" t="s">
        <v>37</v>
      </c>
      <c r="F60" s="68"/>
      <c r="G60" s="68"/>
      <c r="H60" s="68">
        <v>-60</v>
      </c>
    </row>
    <row r="61" spans="1:8" x14ac:dyDescent="0.2">
      <c r="A61" s="69">
        <v>1.18625E-2</v>
      </c>
      <c r="B61" s="68" t="s">
        <v>8</v>
      </c>
      <c r="C61" s="68">
        <v>7978228</v>
      </c>
      <c r="D61" s="68" t="s">
        <v>9</v>
      </c>
      <c r="E61" s="68" t="s">
        <v>38</v>
      </c>
      <c r="F61" s="68"/>
      <c r="G61" s="68"/>
      <c r="H61" s="168">
        <v>-60</v>
      </c>
    </row>
    <row r="62" spans="1:8" x14ac:dyDescent="0.2">
      <c r="A62" s="69">
        <v>1.187337962962963E-2</v>
      </c>
      <c r="B62" s="68" t="s">
        <v>8</v>
      </c>
      <c r="C62" s="68">
        <v>7978463</v>
      </c>
      <c r="D62" s="68" t="s">
        <v>9</v>
      </c>
      <c r="E62" s="68" t="s">
        <v>36</v>
      </c>
      <c r="F62" s="68"/>
      <c r="G62" s="68"/>
      <c r="H62" s="168">
        <v>-60</v>
      </c>
    </row>
    <row r="63" spans="1:8" x14ac:dyDescent="0.2">
      <c r="A63" s="69">
        <v>1.187337962962963E-2</v>
      </c>
      <c r="B63" s="68" t="s">
        <v>8</v>
      </c>
      <c r="C63" s="68">
        <v>7978463</v>
      </c>
      <c r="D63" s="68" t="s">
        <v>9</v>
      </c>
      <c r="E63" s="68" t="s">
        <v>37</v>
      </c>
      <c r="F63" s="68"/>
      <c r="G63" s="68"/>
      <c r="H63" s="168">
        <v>-60</v>
      </c>
    </row>
    <row r="64" spans="1:8" x14ac:dyDescent="0.2">
      <c r="A64" s="69">
        <v>1.187337962962963E-2</v>
      </c>
      <c r="B64" s="68" t="s">
        <v>8</v>
      </c>
      <c r="C64" s="68">
        <v>7978463</v>
      </c>
      <c r="D64" s="68" t="s">
        <v>9</v>
      </c>
      <c r="E64" s="68" t="s">
        <v>38</v>
      </c>
      <c r="F64" s="68"/>
      <c r="G64" s="68"/>
      <c r="H64" s="168">
        <v>-60</v>
      </c>
    </row>
    <row r="65" spans="1:8" x14ac:dyDescent="0.2">
      <c r="A65" s="69">
        <v>1.1884259259259259E-2</v>
      </c>
      <c r="B65" s="68" t="s">
        <v>8</v>
      </c>
      <c r="C65" s="68">
        <v>7978698</v>
      </c>
      <c r="D65" s="68" t="s">
        <v>34</v>
      </c>
      <c r="E65" s="68" t="s">
        <v>35</v>
      </c>
      <c r="F65" s="68"/>
      <c r="G65" s="68"/>
      <c r="H65" s="168">
        <v>-60</v>
      </c>
    </row>
    <row r="66" spans="1:8" x14ac:dyDescent="0.2">
      <c r="A66" s="69">
        <v>1.1884259259259259E-2</v>
      </c>
      <c r="B66" s="68" t="s">
        <v>8</v>
      </c>
      <c r="C66" s="68">
        <v>7978698</v>
      </c>
      <c r="D66" s="68" t="s">
        <v>9</v>
      </c>
      <c r="E66" s="68" t="s">
        <v>36</v>
      </c>
      <c r="F66" s="68"/>
      <c r="G66" s="68"/>
      <c r="H66" s="168">
        <v>-60</v>
      </c>
    </row>
    <row r="67" spans="1:8" x14ac:dyDescent="0.2">
      <c r="A67" s="69">
        <v>1.1884259259259259E-2</v>
      </c>
      <c r="B67" s="68" t="s">
        <v>8</v>
      </c>
      <c r="C67" s="68">
        <v>7978698</v>
      </c>
      <c r="D67" s="68" t="s">
        <v>9</v>
      </c>
      <c r="E67" s="68" t="s">
        <v>37</v>
      </c>
      <c r="F67" s="68"/>
      <c r="G67" s="68"/>
      <c r="H67" s="168">
        <v>-60</v>
      </c>
    </row>
    <row r="68" spans="1:8" x14ac:dyDescent="0.2">
      <c r="A68" s="69">
        <v>1.1884259259259259E-2</v>
      </c>
      <c r="B68" s="68" t="s">
        <v>8</v>
      </c>
      <c r="C68" s="68">
        <v>7978698</v>
      </c>
      <c r="D68" s="68" t="s">
        <v>9</v>
      </c>
      <c r="E68" s="68" t="s">
        <v>38</v>
      </c>
      <c r="F68" s="68"/>
      <c r="G68" s="68"/>
      <c r="H68" s="168">
        <v>-60</v>
      </c>
    </row>
    <row r="69" spans="1:8" x14ac:dyDescent="0.2">
      <c r="A69" s="69">
        <v>1.1889699074074075E-2</v>
      </c>
      <c r="B69" s="68" t="s">
        <v>8</v>
      </c>
      <c r="C69" s="68">
        <v>7978816</v>
      </c>
      <c r="D69" s="68" t="s">
        <v>34</v>
      </c>
      <c r="E69" s="68" t="s">
        <v>35</v>
      </c>
      <c r="F69" s="68"/>
      <c r="G69" s="68"/>
      <c r="H69" s="168">
        <v>-60</v>
      </c>
    </row>
    <row r="70" spans="1:8" x14ac:dyDescent="0.2">
      <c r="A70" s="69">
        <v>1.1895254629629629E-2</v>
      </c>
      <c r="B70" s="68" t="s">
        <v>8</v>
      </c>
      <c r="C70" s="68">
        <v>7978934</v>
      </c>
      <c r="D70" s="68" t="s">
        <v>9</v>
      </c>
      <c r="E70" s="68" t="s">
        <v>36</v>
      </c>
      <c r="F70" s="68"/>
      <c r="G70" s="68"/>
      <c r="H70" s="168">
        <v>-60</v>
      </c>
    </row>
    <row r="71" spans="1:8" x14ac:dyDescent="0.2">
      <c r="A71" s="69">
        <v>1.1895254629629629E-2</v>
      </c>
      <c r="B71" s="68" t="s">
        <v>8</v>
      </c>
      <c r="C71" s="68">
        <v>7978934</v>
      </c>
      <c r="D71" s="68" t="s">
        <v>9</v>
      </c>
      <c r="E71" s="68" t="s">
        <v>37</v>
      </c>
      <c r="F71" s="68"/>
      <c r="G71" s="68"/>
      <c r="H71" s="168">
        <v>-60</v>
      </c>
    </row>
    <row r="72" spans="1:8" x14ac:dyDescent="0.2">
      <c r="A72" s="69">
        <v>1.1895254629629629E-2</v>
      </c>
      <c r="B72" s="68" t="s">
        <v>8</v>
      </c>
      <c r="C72" s="68">
        <v>7978934</v>
      </c>
      <c r="D72" s="68" t="s">
        <v>9</v>
      </c>
      <c r="E72" s="68" t="s">
        <v>38</v>
      </c>
      <c r="F72" s="68"/>
      <c r="G72" s="68"/>
      <c r="H72" s="168">
        <v>-60</v>
      </c>
    </row>
    <row r="73" spans="1:8" x14ac:dyDescent="0.2">
      <c r="A73" s="69">
        <v>1.190613425925926E-2</v>
      </c>
      <c r="B73" s="68" t="s">
        <v>8</v>
      </c>
      <c r="C73" s="68">
        <v>7979169</v>
      </c>
      <c r="D73" s="68" t="s">
        <v>9</v>
      </c>
      <c r="E73" s="68" t="s">
        <v>36</v>
      </c>
      <c r="F73" s="68"/>
      <c r="G73" s="68"/>
      <c r="H73" s="168">
        <v>-60</v>
      </c>
    </row>
    <row r="74" spans="1:8" x14ac:dyDescent="0.2">
      <c r="A74" s="69">
        <v>1.190613425925926E-2</v>
      </c>
      <c r="B74" s="68" t="s">
        <v>8</v>
      </c>
      <c r="C74" s="68">
        <v>7979169</v>
      </c>
      <c r="D74" s="68" t="s">
        <v>9</v>
      </c>
      <c r="E74" s="68" t="s">
        <v>37</v>
      </c>
      <c r="F74" s="68"/>
      <c r="G74" s="68"/>
      <c r="H74" s="168">
        <v>-60</v>
      </c>
    </row>
    <row r="75" spans="1:8" x14ac:dyDescent="0.2">
      <c r="A75" s="69">
        <v>1.190613425925926E-2</v>
      </c>
      <c r="B75" s="68" t="s">
        <v>8</v>
      </c>
      <c r="C75" s="68">
        <v>7979169</v>
      </c>
      <c r="D75" s="68" t="s">
        <v>9</v>
      </c>
      <c r="E75" s="68" t="s">
        <v>38</v>
      </c>
      <c r="F75" s="68"/>
      <c r="G75" s="68"/>
      <c r="H75" s="168">
        <v>-60</v>
      </c>
    </row>
    <row r="76" spans="1:8" x14ac:dyDescent="0.2">
      <c r="A76" s="69">
        <v>1.1917013888888888E-2</v>
      </c>
      <c r="B76" s="68" t="s">
        <v>8</v>
      </c>
      <c r="C76" s="68">
        <v>7979404</v>
      </c>
      <c r="D76" s="68" t="s">
        <v>34</v>
      </c>
      <c r="E76" s="68" t="s">
        <v>35</v>
      </c>
      <c r="F76" s="68"/>
      <c r="G76" s="68"/>
      <c r="H76" s="168">
        <v>-60</v>
      </c>
    </row>
    <row r="77" spans="1:8" x14ac:dyDescent="0.2">
      <c r="A77" s="69">
        <v>1.1917013888888888E-2</v>
      </c>
      <c r="B77" s="68" t="s">
        <v>8</v>
      </c>
      <c r="C77" s="68">
        <v>7979405</v>
      </c>
      <c r="D77" s="68" t="s">
        <v>9</v>
      </c>
      <c r="E77" s="68" t="s">
        <v>36</v>
      </c>
      <c r="F77" s="68"/>
      <c r="G77" s="68"/>
      <c r="H77" s="168">
        <v>-60</v>
      </c>
    </row>
    <row r="78" spans="1:8" x14ac:dyDescent="0.2">
      <c r="A78" s="69">
        <v>1.1917013888888888E-2</v>
      </c>
      <c r="B78" s="68" t="s">
        <v>8</v>
      </c>
      <c r="C78" s="68">
        <v>7979405</v>
      </c>
      <c r="D78" s="68" t="s">
        <v>9</v>
      </c>
      <c r="E78" s="68" t="s">
        <v>37</v>
      </c>
      <c r="F78" s="68"/>
      <c r="G78" s="68"/>
      <c r="H78" s="168">
        <v>-60</v>
      </c>
    </row>
    <row r="79" spans="1:8" x14ac:dyDescent="0.2">
      <c r="A79" s="69">
        <v>1.1917013888888888E-2</v>
      </c>
      <c r="B79" s="68" t="s">
        <v>8</v>
      </c>
      <c r="C79" s="68">
        <v>7979405</v>
      </c>
      <c r="D79" s="68" t="s">
        <v>9</v>
      </c>
      <c r="E79" s="68" t="s">
        <v>38</v>
      </c>
      <c r="F79" s="68"/>
      <c r="G79" s="68"/>
      <c r="H79" s="168">
        <v>-60</v>
      </c>
    </row>
    <row r="80" spans="1:8" x14ac:dyDescent="0.2">
      <c r="A80" s="69">
        <v>1.1922453703703704E-2</v>
      </c>
      <c r="B80" s="68" t="s">
        <v>8</v>
      </c>
      <c r="C80" s="68">
        <v>7979522</v>
      </c>
      <c r="D80" s="68" t="s">
        <v>34</v>
      </c>
      <c r="E80" s="68" t="s">
        <v>35</v>
      </c>
      <c r="F80" s="68"/>
      <c r="G80" s="68"/>
      <c r="H80" s="168">
        <v>-60</v>
      </c>
    </row>
    <row r="81" spans="1:8" x14ac:dyDescent="0.2">
      <c r="A81" s="69">
        <v>1.1928009259259258E-2</v>
      </c>
      <c r="B81" s="68" t="s">
        <v>8</v>
      </c>
      <c r="C81" s="68">
        <v>7979640</v>
      </c>
      <c r="D81" s="68" t="s">
        <v>34</v>
      </c>
      <c r="E81" s="68" t="s">
        <v>44</v>
      </c>
      <c r="F81" s="68"/>
      <c r="G81" s="68"/>
      <c r="H81" s="168">
        <v>-60</v>
      </c>
    </row>
    <row r="82" spans="1:8" x14ac:dyDescent="0.2">
      <c r="A82" s="69">
        <v>1.1928009259259258E-2</v>
      </c>
      <c r="B82" s="68" t="s">
        <v>8</v>
      </c>
      <c r="C82" s="68">
        <v>7979641</v>
      </c>
      <c r="D82" s="68" t="s">
        <v>9</v>
      </c>
      <c r="E82" s="68" t="s">
        <v>36</v>
      </c>
      <c r="F82" s="68"/>
      <c r="G82" s="68"/>
      <c r="H82" s="168">
        <v>-60</v>
      </c>
    </row>
    <row r="83" spans="1:8" x14ac:dyDescent="0.2">
      <c r="A83" s="69">
        <v>1.1928009259259258E-2</v>
      </c>
      <c r="B83" s="68" t="s">
        <v>8</v>
      </c>
      <c r="C83" s="68">
        <v>7979641</v>
      </c>
      <c r="D83" s="68" t="s">
        <v>9</v>
      </c>
      <c r="E83" s="68" t="s">
        <v>37</v>
      </c>
      <c r="F83" s="68"/>
      <c r="G83" s="68"/>
      <c r="H83" s="168">
        <v>-60</v>
      </c>
    </row>
    <row r="84" spans="1:8" x14ac:dyDescent="0.2">
      <c r="A84" s="69">
        <v>1.1928124999999999E-2</v>
      </c>
      <c r="B84" s="68" t="s">
        <v>8</v>
      </c>
      <c r="C84" s="68">
        <v>7979641</v>
      </c>
      <c r="D84" s="68" t="s">
        <v>9</v>
      </c>
      <c r="E84" s="68" t="s">
        <v>38</v>
      </c>
      <c r="F84" s="68"/>
      <c r="G84" s="68"/>
      <c r="H84" s="168">
        <v>-60</v>
      </c>
    </row>
    <row r="85" spans="1:8" x14ac:dyDescent="0.2">
      <c r="A85" s="69">
        <v>1.1938773148148148E-2</v>
      </c>
      <c r="B85" s="68" t="s">
        <v>8</v>
      </c>
      <c r="C85" s="68">
        <v>7979875</v>
      </c>
      <c r="D85" s="68" t="s">
        <v>9</v>
      </c>
      <c r="E85" s="68" t="s">
        <v>36</v>
      </c>
      <c r="F85" s="68"/>
      <c r="G85" s="68"/>
      <c r="H85" s="168">
        <v>-60</v>
      </c>
    </row>
    <row r="86" spans="1:8" x14ac:dyDescent="0.2">
      <c r="A86" s="69">
        <v>1.1938773148148148E-2</v>
      </c>
      <c r="B86" s="68" t="s">
        <v>8</v>
      </c>
      <c r="C86" s="68">
        <v>7979875</v>
      </c>
      <c r="D86" s="68" t="s">
        <v>9</v>
      </c>
      <c r="E86" s="68" t="s">
        <v>37</v>
      </c>
      <c r="F86" s="68"/>
      <c r="G86" s="68"/>
      <c r="H86" s="168">
        <v>-60</v>
      </c>
    </row>
    <row r="87" spans="1:8" x14ac:dyDescent="0.2">
      <c r="A87" s="69">
        <v>1.1938773148148148E-2</v>
      </c>
      <c r="B87" s="68" t="s">
        <v>8</v>
      </c>
      <c r="C87" s="68">
        <v>7979875</v>
      </c>
      <c r="D87" s="68" t="s">
        <v>9</v>
      </c>
      <c r="E87" s="68" t="s">
        <v>38</v>
      </c>
      <c r="F87" s="68"/>
      <c r="G87" s="68"/>
      <c r="H87" s="168">
        <v>-60</v>
      </c>
    </row>
    <row r="88" spans="1:8" x14ac:dyDescent="0.2">
      <c r="A88" s="69">
        <v>1.1949652777777778E-2</v>
      </c>
      <c r="B88" s="68" t="s">
        <v>8</v>
      </c>
      <c r="C88" s="68">
        <v>7980111</v>
      </c>
      <c r="D88" s="68" t="s">
        <v>9</v>
      </c>
      <c r="E88" s="68" t="s">
        <v>36</v>
      </c>
      <c r="F88" s="68"/>
      <c r="G88" s="68"/>
      <c r="H88" s="168">
        <v>-60</v>
      </c>
    </row>
    <row r="89" spans="1:8" x14ac:dyDescent="0.2">
      <c r="A89" s="69">
        <v>1.1949652777777778E-2</v>
      </c>
      <c r="B89" s="68" t="s">
        <v>8</v>
      </c>
      <c r="C89" s="68">
        <v>7980111</v>
      </c>
      <c r="D89" s="68" t="s">
        <v>9</v>
      </c>
      <c r="E89" s="68" t="s">
        <v>37</v>
      </c>
      <c r="F89" s="68"/>
      <c r="G89" s="68"/>
      <c r="H89" s="168">
        <v>-60</v>
      </c>
    </row>
    <row r="90" spans="1:8" x14ac:dyDescent="0.2">
      <c r="A90" s="69">
        <v>1.1949652777777778E-2</v>
      </c>
      <c r="B90" s="68" t="s">
        <v>8</v>
      </c>
      <c r="C90" s="68">
        <v>7980111</v>
      </c>
      <c r="D90" s="68" t="s">
        <v>9</v>
      </c>
      <c r="E90" s="68" t="s">
        <v>38</v>
      </c>
      <c r="F90" s="68"/>
      <c r="G90" s="68"/>
      <c r="H90" s="168">
        <v>-60</v>
      </c>
    </row>
    <row r="91" spans="1:8" x14ac:dyDescent="0.2">
      <c r="A91" s="69">
        <v>1.1960532407407408E-2</v>
      </c>
      <c r="B91" s="68" t="s">
        <v>8</v>
      </c>
      <c r="C91" s="68">
        <v>7980346</v>
      </c>
      <c r="D91" s="68" t="s">
        <v>34</v>
      </c>
      <c r="E91" s="68" t="s">
        <v>44</v>
      </c>
      <c r="F91" s="68"/>
      <c r="G91" s="68"/>
      <c r="H91" s="168">
        <v>-60</v>
      </c>
    </row>
    <row r="92" spans="1:8" x14ac:dyDescent="0.2">
      <c r="A92" s="69">
        <v>1.1960532407407408E-2</v>
      </c>
      <c r="B92" s="68" t="s">
        <v>8</v>
      </c>
      <c r="C92" s="68">
        <v>7980346</v>
      </c>
      <c r="D92" s="68" t="s">
        <v>9</v>
      </c>
      <c r="E92" s="68" t="s">
        <v>36</v>
      </c>
      <c r="F92" s="68"/>
      <c r="G92" s="68"/>
      <c r="H92" s="168">
        <v>-60</v>
      </c>
    </row>
    <row r="93" spans="1:8" x14ac:dyDescent="0.2">
      <c r="A93" s="69">
        <v>1.1960532407407408E-2</v>
      </c>
      <c r="B93" s="68" t="s">
        <v>8</v>
      </c>
      <c r="C93" s="68">
        <v>7980346</v>
      </c>
      <c r="D93" s="68" t="s">
        <v>9</v>
      </c>
      <c r="E93" s="68" t="s">
        <v>37</v>
      </c>
      <c r="F93" s="68"/>
      <c r="G93" s="68"/>
      <c r="H93" s="168">
        <v>-60</v>
      </c>
    </row>
    <row r="94" spans="1:8" x14ac:dyDescent="0.2">
      <c r="A94" s="69">
        <v>1.1960532407407408E-2</v>
      </c>
      <c r="B94" s="68" t="s">
        <v>8</v>
      </c>
      <c r="C94" s="68">
        <v>7980346</v>
      </c>
      <c r="D94" s="68" t="s">
        <v>9</v>
      </c>
      <c r="E94" s="68" t="s">
        <v>38</v>
      </c>
      <c r="F94" s="68"/>
      <c r="G94" s="68"/>
      <c r="H94" s="168">
        <v>-60</v>
      </c>
    </row>
    <row r="95" spans="1:8" x14ac:dyDescent="0.2">
      <c r="A95" s="69">
        <v>1.1966203703703703E-2</v>
      </c>
      <c r="B95" s="68" t="s">
        <v>8</v>
      </c>
      <c r="C95" s="68">
        <v>7980464</v>
      </c>
      <c r="D95" s="68" t="s">
        <v>34</v>
      </c>
      <c r="E95" s="68" t="s">
        <v>35</v>
      </c>
      <c r="F95" s="68"/>
      <c r="G95" s="68"/>
      <c r="H95" s="168">
        <v>-60</v>
      </c>
    </row>
    <row r="96" spans="1:8" x14ac:dyDescent="0.2">
      <c r="A96" s="69">
        <v>1.1971527777777777E-2</v>
      </c>
      <c r="B96" s="68" t="s">
        <v>8</v>
      </c>
      <c r="C96" s="68">
        <v>7980581</v>
      </c>
      <c r="D96" s="68" t="s">
        <v>34</v>
      </c>
      <c r="E96" s="68" t="s">
        <v>35</v>
      </c>
      <c r="F96" s="68"/>
      <c r="G96" s="68"/>
      <c r="H96" s="168">
        <v>-60</v>
      </c>
    </row>
    <row r="97" spans="1:8" x14ac:dyDescent="0.2">
      <c r="A97" s="69">
        <v>1.1971527777777777E-2</v>
      </c>
      <c r="B97" s="68" t="s">
        <v>8</v>
      </c>
      <c r="C97" s="68">
        <v>7980581</v>
      </c>
      <c r="D97" s="68" t="s">
        <v>9</v>
      </c>
      <c r="E97" s="68" t="s">
        <v>36</v>
      </c>
      <c r="F97" s="68"/>
      <c r="G97" s="68"/>
      <c r="H97" s="168">
        <v>-60</v>
      </c>
    </row>
    <row r="98" spans="1:8" x14ac:dyDescent="0.2">
      <c r="A98" s="69">
        <v>1.1971527777777777E-2</v>
      </c>
      <c r="B98" s="68" t="s">
        <v>8</v>
      </c>
      <c r="C98" s="68">
        <v>7980582</v>
      </c>
      <c r="D98" s="68" t="s">
        <v>9</v>
      </c>
      <c r="E98" s="68" t="s">
        <v>37</v>
      </c>
      <c r="F98" s="68"/>
      <c r="G98" s="68"/>
      <c r="H98" s="168">
        <v>-60</v>
      </c>
    </row>
    <row r="99" spans="1:8" x14ac:dyDescent="0.2">
      <c r="A99" s="69">
        <v>1.1971527777777777E-2</v>
      </c>
      <c r="B99" s="68" t="s">
        <v>8</v>
      </c>
      <c r="C99" s="68">
        <v>7980582</v>
      </c>
      <c r="D99" s="68" t="s">
        <v>9</v>
      </c>
      <c r="E99" s="68" t="s">
        <v>38</v>
      </c>
      <c r="F99" s="68"/>
      <c r="G99" s="68"/>
      <c r="H99" s="168">
        <v>-60</v>
      </c>
    </row>
    <row r="100" spans="1:8" x14ac:dyDescent="0.2">
      <c r="A100" s="69">
        <v>1.1982523148148148E-2</v>
      </c>
      <c r="B100" s="68" t="s">
        <v>8</v>
      </c>
      <c r="C100" s="68">
        <v>7980817</v>
      </c>
      <c r="D100" s="68" t="s">
        <v>9</v>
      </c>
      <c r="E100" s="68" t="s">
        <v>36</v>
      </c>
      <c r="F100" s="68"/>
      <c r="G100" s="68"/>
      <c r="H100" s="168">
        <v>-60</v>
      </c>
    </row>
    <row r="101" spans="1:8" x14ac:dyDescent="0.2">
      <c r="A101" s="69">
        <v>1.1982523148148148E-2</v>
      </c>
      <c r="B101" s="68" t="s">
        <v>8</v>
      </c>
      <c r="C101" s="68">
        <v>7980818</v>
      </c>
      <c r="D101" s="68" t="s">
        <v>9</v>
      </c>
      <c r="E101" s="68" t="s">
        <v>37</v>
      </c>
      <c r="F101" s="68"/>
      <c r="G101" s="68"/>
      <c r="H101" s="168">
        <v>-60</v>
      </c>
    </row>
    <row r="102" spans="1:8" x14ac:dyDescent="0.2">
      <c r="A102" s="69">
        <v>1.1982523148148148E-2</v>
      </c>
      <c r="B102" s="68" t="s">
        <v>8</v>
      </c>
      <c r="C102" s="68">
        <v>7980818</v>
      </c>
      <c r="D102" s="68" t="s">
        <v>9</v>
      </c>
      <c r="E102" s="68" t="s">
        <v>38</v>
      </c>
      <c r="F102" s="68"/>
      <c r="G102" s="68"/>
      <c r="H102" s="168">
        <v>-60</v>
      </c>
    </row>
    <row r="103" spans="1:8" x14ac:dyDescent="0.2">
      <c r="A103" s="69">
        <v>1.1993287037037037E-2</v>
      </c>
      <c r="B103" s="68" t="s">
        <v>8</v>
      </c>
      <c r="C103" s="68">
        <v>7981052</v>
      </c>
      <c r="D103" s="68" t="s">
        <v>34</v>
      </c>
      <c r="E103" s="68" t="s">
        <v>35</v>
      </c>
      <c r="F103" s="68"/>
      <c r="G103" s="68"/>
      <c r="H103" s="168">
        <v>-60</v>
      </c>
    </row>
    <row r="104" spans="1:8" x14ac:dyDescent="0.2">
      <c r="A104" s="69">
        <v>1.1993287037037037E-2</v>
      </c>
      <c r="B104" s="68" t="s">
        <v>8</v>
      </c>
      <c r="C104" s="68">
        <v>7981052</v>
      </c>
      <c r="D104" s="68" t="s">
        <v>9</v>
      </c>
      <c r="E104" s="68" t="s">
        <v>36</v>
      </c>
      <c r="F104" s="68"/>
      <c r="G104" s="68"/>
      <c r="H104" s="168">
        <v>-60</v>
      </c>
    </row>
    <row r="105" spans="1:8" x14ac:dyDescent="0.2">
      <c r="A105" s="69">
        <v>1.1993287037037037E-2</v>
      </c>
      <c r="B105" s="68" t="s">
        <v>8</v>
      </c>
      <c r="C105" s="68">
        <v>7981052</v>
      </c>
      <c r="D105" s="68" t="s">
        <v>9</v>
      </c>
      <c r="E105" s="68" t="s">
        <v>37</v>
      </c>
      <c r="F105" s="68"/>
      <c r="G105" s="68"/>
      <c r="H105" s="168">
        <v>-60</v>
      </c>
    </row>
    <row r="106" spans="1:8" x14ac:dyDescent="0.2">
      <c r="A106" s="69">
        <v>1.1993287037037037E-2</v>
      </c>
      <c r="B106" s="68" t="s">
        <v>8</v>
      </c>
      <c r="C106" s="68">
        <v>7981052</v>
      </c>
      <c r="D106" s="68" t="s">
        <v>9</v>
      </c>
      <c r="E106" s="68" t="s">
        <v>38</v>
      </c>
      <c r="F106" s="68"/>
      <c r="G106" s="68"/>
      <c r="H106" s="168">
        <v>-60</v>
      </c>
    </row>
    <row r="107" spans="1:8" x14ac:dyDescent="0.2">
      <c r="A107" s="69">
        <v>1.1998726851851852E-2</v>
      </c>
      <c r="B107" s="68" t="s">
        <v>8</v>
      </c>
      <c r="C107" s="68">
        <v>7981170</v>
      </c>
      <c r="D107" s="68" t="s">
        <v>34</v>
      </c>
      <c r="E107" s="68" t="s">
        <v>35</v>
      </c>
      <c r="F107" s="68"/>
      <c r="G107" s="68"/>
      <c r="H107" s="168">
        <v>-60</v>
      </c>
    </row>
    <row r="108" spans="1:8" x14ac:dyDescent="0.2">
      <c r="A108" s="69">
        <v>1.2004166666666668E-2</v>
      </c>
      <c r="B108" s="68" t="s">
        <v>8</v>
      </c>
      <c r="C108" s="68">
        <v>7981287</v>
      </c>
      <c r="D108" s="68" t="s">
        <v>34</v>
      </c>
      <c r="E108" s="68" t="s">
        <v>35</v>
      </c>
      <c r="F108" s="68"/>
      <c r="G108" s="68"/>
      <c r="H108" s="168">
        <v>-60</v>
      </c>
    </row>
    <row r="109" spans="1:8" x14ac:dyDescent="0.2">
      <c r="A109" s="69">
        <v>1.2004166666666668E-2</v>
      </c>
      <c r="B109" s="68" t="s">
        <v>8</v>
      </c>
      <c r="C109" s="68">
        <v>7981288</v>
      </c>
      <c r="D109" s="68" t="s">
        <v>9</v>
      </c>
      <c r="E109" s="68" t="s">
        <v>36</v>
      </c>
      <c r="F109" s="68"/>
      <c r="G109" s="68"/>
      <c r="H109" s="168">
        <v>-60</v>
      </c>
    </row>
    <row r="110" spans="1:8" x14ac:dyDescent="0.2">
      <c r="A110" s="69">
        <v>1.2004166666666668E-2</v>
      </c>
      <c r="B110" s="68" t="s">
        <v>8</v>
      </c>
      <c r="C110" s="68">
        <v>7981288</v>
      </c>
      <c r="D110" s="68" t="s">
        <v>9</v>
      </c>
      <c r="E110" s="68" t="s">
        <v>37</v>
      </c>
      <c r="F110" s="68"/>
      <c r="G110" s="68"/>
      <c r="H110" s="168">
        <v>-60</v>
      </c>
    </row>
    <row r="111" spans="1:8" x14ac:dyDescent="0.2">
      <c r="A111" s="69">
        <v>1.2004166666666668E-2</v>
      </c>
      <c r="B111" s="68" t="s">
        <v>8</v>
      </c>
      <c r="C111" s="68">
        <v>7981288</v>
      </c>
      <c r="D111" s="68" t="s">
        <v>9</v>
      </c>
      <c r="E111" s="68" t="s">
        <v>38</v>
      </c>
      <c r="F111" s="68"/>
      <c r="G111" s="68"/>
      <c r="H111" s="168">
        <v>-60</v>
      </c>
    </row>
    <row r="112" spans="1:8" x14ac:dyDescent="0.2">
      <c r="A112" s="69">
        <v>1.200960648148148E-2</v>
      </c>
      <c r="B112" s="68" t="s">
        <v>8</v>
      </c>
      <c r="C112" s="68">
        <v>7981405</v>
      </c>
      <c r="D112" s="68" t="s">
        <v>34</v>
      </c>
      <c r="E112" s="68" t="s">
        <v>35</v>
      </c>
      <c r="F112" s="68"/>
      <c r="G112" s="68"/>
      <c r="H112" s="168">
        <v>-60</v>
      </c>
    </row>
    <row r="113" spans="1:8" x14ac:dyDescent="0.2">
      <c r="A113" s="69">
        <v>1.2015162037037038E-2</v>
      </c>
      <c r="B113" s="68" t="s">
        <v>8</v>
      </c>
      <c r="C113" s="68">
        <v>7981524</v>
      </c>
      <c r="D113" s="68" t="s">
        <v>34</v>
      </c>
      <c r="E113" s="68" t="s">
        <v>44</v>
      </c>
      <c r="F113" s="68"/>
      <c r="G113" s="68"/>
      <c r="H113" s="168">
        <v>-60</v>
      </c>
    </row>
    <row r="114" spans="1:8" x14ac:dyDescent="0.2">
      <c r="A114" s="69">
        <v>1.2015162037037038E-2</v>
      </c>
      <c r="B114" s="68" t="s">
        <v>8</v>
      </c>
      <c r="C114" s="68">
        <v>7981524</v>
      </c>
      <c r="D114" s="68" t="s">
        <v>9</v>
      </c>
      <c r="E114" s="68" t="s">
        <v>36</v>
      </c>
      <c r="F114" s="68"/>
      <c r="G114" s="68"/>
      <c r="H114" s="168">
        <v>-60</v>
      </c>
    </row>
    <row r="115" spans="1:8" x14ac:dyDescent="0.2">
      <c r="A115" s="69">
        <v>1.2015162037037038E-2</v>
      </c>
      <c r="B115" s="68" t="s">
        <v>8</v>
      </c>
      <c r="C115" s="68">
        <v>7981524</v>
      </c>
      <c r="D115" s="68" t="s">
        <v>9</v>
      </c>
      <c r="E115" s="68" t="s">
        <v>37</v>
      </c>
      <c r="F115" s="68"/>
      <c r="G115" s="68"/>
      <c r="H115" s="168">
        <v>-60</v>
      </c>
    </row>
    <row r="116" spans="1:8" x14ac:dyDescent="0.2">
      <c r="A116" s="69">
        <v>1.2015162037037038E-2</v>
      </c>
      <c r="B116" s="68" t="s">
        <v>8</v>
      </c>
      <c r="C116" s="68">
        <v>7981524</v>
      </c>
      <c r="D116" s="68" t="s">
        <v>9</v>
      </c>
      <c r="E116" s="68" t="s">
        <v>38</v>
      </c>
      <c r="F116" s="68"/>
      <c r="G116" s="68"/>
      <c r="H116" s="168">
        <v>-60</v>
      </c>
    </row>
    <row r="117" spans="1:8" x14ac:dyDescent="0.2">
      <c r="A117" s="69">
        <v>1.201863425925926E-2</v>
      </c>
      <c r="B117" s="68" t="s">
        <v>8</v>
      </c>
      <c r="C117" s="68">
        <v>7981601</v>
      </c>
      <c r="D117" s="68" t="s">
        <v>34</v>
      </c>
      <c r="E117" s="68" t="s">
        <v>41</v>
      </c>
      <c r="F117" s="68"/>
      <c r="G117" s="68"/>
      <c r="H117" s="168">
        <v>-60</v>
      </c>
    </row>
    <row r="118" spans="1:8" x14ac:dyDescent="0.2">
      <c r="A118" s="69">
        <v>1.2021875E-2</v>
      </c>
      <c r="B118" s="68" t="s">
        <v>8</v>
      </c>
      <c r="C118" s="68">
        <v>7981669</v>
      </c>
      <c r="D118" s="68" t="s">
        <v>34</v>
      </c>
      <c r="E118" s="68" t="s">
        <v>41</v>
      </c>
      <c r="F118" s="68"/>
      <c r="G118" s="68"/>
      <c r="H118" s="168">
        <v>-60</v>
      </c>
    </row>
    <row r="119" spans="1:8" x14ac:dyDescent="0.2">
      <c r="A119" s="69">
        <v>1.2023958333333333E-2</v>
      </c>
      <c r="B119" s="68" t="s">
        <v>8</v>
      </c>
      <c r="C119" s="68">
        <v>7981716</v>
      </c>
      <c r="D119" s="68" t="s">
        <v>34</v>
      </c>
      <c r="E119" s="68" t="s">
        <v>41</v>
      </c>
      <c r="F119" s="68"/>
      <c r="G119" s="68"/>
      <c r="H119" s="168">
        <v>-60</v>
      </c>
    </row>
    <row r="120" spans="1:8" x14ac:dyDescent="0.2">
      <c r="A120" s="69">
        <v>1.2026041666666666E-2</v>
      </c>
      <c r="B120" s="68" t="s">
        <v>8</v>
      </c>
      <c r="C120" s="68">
        <v>7981758</v>
      </c>
      <c r="D120" s="68" t="s">
        <v>9</v>
      </c>
      <c r="E120" s="68" t="s">
        <v>36</v>
      </c>
      <c r="F120" s="68"/>
      <c r="G120" s="68"/>
      <c r="H120" s="168">
        <v>-60</v>
      </c>
    </row>
    <row r="121" spans="1:8" x14ac:dyDescent="0.2">
      <c r="A121" s="69">
        <v>1.2026041666666666E-2</v>
      </c>
      <c r="B121" s="68" t="s">
        <v>8</v>
      </c>
      <c r="C121" s="68">
        <v>7981758</v>
      </c>
      <c r="D121" s="68" t="s">
        <v>9</v>
      </c>
      <c r="E121" s="68" t="s">
        <v>37</v>
      </c>
      <c r="F121" s="68"/>
      <c r="G121" s="68"/>
      <c r="H121" s="168">
        <v>-60</v>
      </c>
    </row>
    <row r="122" spans="1:8" x14ac:dyDescent="0.2">
      <c r="A122" s="69">
        <v>1.2026041666666666E-2</v>
      </c>
      <c r="B122" s="68" t="s">
        <v>8</v>
      </c>
      <c r="C122" s="68">
        <v>7981758</v>
      </c>
      <c r="D122" s="68" t="s">
        <v>9</v>
      </c>
      <c r="E122" s="68" t="s">
        <v>38</v>
      </c>
      <c r="F122" s="68"/>
      <c r="G122" s="68"/>
      <c r="H122" s="168">
        <v>-60</v>
      </c>
    </row>
    <row r="123" spans="1:8" x14ac:dyDescent="0.2">
      <c r="A123" s="69">
        <v>1.2027314814814815E-2</v>
      </c>
      <c r="B123" s="68" t="s">
        <v>8</v>
      </c>
      <c r="C123" s="68">
        <v>7981787</v>
      </c>
      <c r="D123" s="68" t="s">
        <v>34</v>
      </c>
      <c r="E123" s="68" t="s">
        <v>41</v>
      </c>
      <c r="F123" s="68"/>
      <c r="G123" s="68"/>
      <c r="H123" s="168">
        <v>-60</v>
      </c>
    </row>
    <row r="124" spans="1:8" x14ac:dyDescent="0.2">
      <c r="A124" s="69">
        <v>1.2029282407407409E-2</v>
      </c>
      <c r="B124" s="68" t="s">
        <v>8</v>
      </c>
      <c r="C124" s="68">
        <v>7981830</v>
      </c>
      <c r="D124" s="68" t="s">
        <v>34</v>
      </c>
      <c r="E124" s="68" t="s">
        <v>41</v>
      </c>
      <c r="F124" s="68"/>
      <c r="G124" s="68"/>
      <c r="H124" s="168">
        <v>-60</v>
      </c>
    </row>
    <row r="125" spans="1:8" x14ac:dyDescent="0.2">
      <c r="A125" s="69">
        <v>1.2032407407407408E-2</v>
      </c>
      <c r="B125" s="68" t="s">
        <v>8</v>
      </c>
      <c r="C125" s="68">
        <v>7981897</v>
      </c>
      <c r="D125" s="68" t="s">
        <v>34</v>
      </c>
      <c r="E125" s="68" t="s">
        <v>41</v>
      </c>
      <c r="F125" s="68"/>
      <c r="G125" s="68"/>
      <c r="H125" s="168">
        <v>-60</v>
      </c>
    </row>
    <row r="126" spans="1:8" x14ac:dyDescent="0.2">
      <c r="A126" s="69">
        <v>1.2032986111111111E-2</v>
      </c>
      <c r="B126" s="68" t="s">
        <v>8</v>
      </c>
      <c r="C126" s="68">
        <v>7981909</v>
      </c>
      <c r="D126" s="68" t="s">
        <v>34</v>
      </c>
      <c r="E126" s="68" t="s">
        <v>42</v>
      </c>
      <c r="F126" s="68"/>
      <c r="G126" s="68"/>
      <c r="H126" s="168">
        <v>-60</v>
      </c>
    </row>
    <row r="127" spans="1:8" x14ac:dyDescent="0.2">
      <c r="A127" s="69">
        <v>1.2036921296296297E-2</v>
      </c>
      <c r="B127" s="68" t="s">
        <v>8</v>
      </c>
      <c r="C127" s="68">
        <v>7981994</v>
      </c>
      <c r="D127" s="68" t="s">
        <v>9</v>
      </c>
      <c r="E127" s="68" t="s">
        <v>36</v>
      </c>
      <c r="F127" s="68"/>
      <c r="G127" s="68"/>
      <c r="H127" s="168">
        <v>-60</v>
      </c>
    </row>
    <row r="128" spans="1:8" x14ac:dyDescent="0.2">
      <c r="A128" s="69">
        <v>1.2037037037037035E-2</v>
      </c>
      <c r="B128" s="68" t="s">
        <v>8</v>
      </c>
      <c r="C128" s="68">
        <v>7981994</v>
      </c>
      <c r="D128" s="68" t="s">
        <v>9</v>
      </c>
      <c r="E128" s="68" t="s">
        <v>37</v>
      </c>
      <c r="F128" s="68"/>
      <c r="G128" s="68"/>
      <c r="H128" s="168">
        <v>-60</v>
      </c>
    </row>
    <row r="129" spans="1:8" x14ac:dyDescent="0.2">
      <c r="A129" s="69">
        <v>1.2037037037037035E-2</v>
      </c>
      <c r="B129" s="68" t="s">
        <v>8</v>
      </c>
      <c r="C129" s="68">
        <v>7981995</v>
      </c>
      <c r="D129" s="68" t="s">
        <v>9</v>
      </c>
      <c r="E129" s="68" t="s">
        <v>38</v>
      </c>
      <c r="F129" s="68"/>
      <c r="G129" s="68"/>
      <c r="H129" s="168">
        <v>-60</v>
      </c>
    </row>
    <row r="130" spans="1:8" x14ac:dyDescent="0.2">
      <c r="A130" s="69">
        <v>1.2047800925925924E-2</v>
      </c>
      <c r="B130" s="68" t="s">
        <v>8</v>
      </c>
      <c r="C130" s="68">
        <v>7982229</v>
      </c>
      <c r="D130" s="68" t="s">
        <v>9</v>
      </c>
      <c r="E130" s="68" t="s">
        <v>36</v>
      </c>
      <c r="F130" s="68"/>
      <c r="G130" s="68"/>
      <c r="H130" s="168">
        <v>-60</v>
      </c>
    </row>
    <row r="131" spans="1:8" x14ac:dyDescent="0.2">
      <c r="A131" s="69">
        <v>1.2047800925925924E-2</v>
      </c>
      <c r="B131" s="68" t="s">
        <v>8</v>
      </c>
      <c r="C131" s="68">
        <v>7982229</v>
      </c>
      <c r="D131" s="68" t="s">
        <v>9</v>
      </c>
      <c r="E131" s="68" t="s">
        <v>37</v>
      </c>
      <c r="F131" s="68"/>
      <c r="G131" s="68"/>
      <c r="H131" s="168">
        <v>-60</v>
      </c>
    </row>
    <row r="132" spans="1:8" x14ac:dyDescent="0.2">
      <c r="A132" s="69">
        <v>1.2047800925925924E-2</v>
      </c>
      <c r="B132" s="68" t="s">
        <v>8</v>
      </c>
      <c r="C132" s="68">
        <v>7982229</v>
      </c>
      <c r="D132" s="68" t="s">
        <v>9</v>
      </c>
      <c r="E132" s="68" t="s">
        <v>38</v>
      </c>
      <c r="F132" s="68"/>
      <c r="G132" s="68"/>
      <c r="H132" s="168">
        <v>-60</v>
      </c>
    </row>
    <row r="133" spans="1:8" x14ac:dyDescent="0.2">
      <c r="A133" s="69">
        <v>1.2053240740740739E-2</v>
      </c>
      <c r="B133" s="68" t="s">
        <v>8</v>
      </c>
      <c r="C133" s="68">
        <v>7982347</v>
      </c>
      <c r="D133" s="68" t="s">
        <v>34</v>
      </c>
      <c r="E133" s="68" t="s">
        <v>35</v>
      </c>
      <c r="F133" s="68"/>
      <c r="G133" s="68"/>
      <c r="H133" s="168">
        <v>-60</v>
      </c>
    </row>
    <row r="134" spans="1:8" x14ac:dyDescent="0.2">
      <c r="A134" s="69">
        <v>1.2058680555555555E-2</v>
      </c>
      <c r="B134" s="68" t="s">
        <v>8</v>
      </c>
      <c r="C134" s="68">
        <v>7982464</v>
      </c>
      <c r="D134" s="68" t="s">
        <v>34</v>
      </c>
      <c r="E134" s="68" t="s">
        <v>35</v>
      </c>
      <c r="F134" s="68"/>
      <c r="G134" s="68"/>
      <c r="H134" s="168">
        <v>-60</v>
      </c>
    </row>
    <row r="135" spans="1:8" x14ac:dyDescent="0.2">
      <c r="A135" s="69">
        <v>1.2058680555555555E-2</v>
      </c>
      <c r="B135" s="68" t="s">
        <v>8</v>
      </c>
      <c r="C135" s="68">
        <v>7982465</v>
      </c>
      <c r="D135" s="68" t="s">
        <v>9</v>
      </c>
      <c r="E135" s="68" t="s">
        <v>36</v>
      </c>
      <c r="F135" s="68"/>
      <c r="G135" s="68"/>
      <c r="H135" s="168">
        <v>-60</v>
      </c>
    </row>
    <row r="136" spans="1:8" x14ac:dyDescent="0.2">
      <c r="A136" s="69">
        <v>1.2058680555555555E-2</v>
      </c>
      <c r="B136" s="68" t="s">
        <v>8</v>
      </c>
      <c r="C136" s="68">
        <v>7982465</v>
      </c>
      <c r="D136" s="68" t="s">
        <v>9</v>
      </c>
      <c r="E136" s="68" t="s">
        <v>37</v>
      </c>
      <c r="F136" s="68"/>
      <c r="G136" s="68"/>
      <c r="H136" s="168">
        <v>-60</v>
      </c>
    </row>
    <row r="137" spans="1:8" x14ac:dyDescent="0.2">
      <c r="A137" s="69">
        <v>1.2058680555555555E-2</v>
      </c>
      <c r="B137" s="68" t="s">
        <v>8</v>
      </c>
      <c r="C137" s="68">
        <v>7982465</v>
      </c>
      <c r="D137" s="68" t="s">
        <v>9</v>
      </c>
      <c r="E137" s="68" t="s">
        <v>38</v>
      </c>
      <c r="F137" s="68"/>
      <c r="G137" s="68"/>
      <c r="H137" s="168">
        <v>-60</v>
      </c>
    </row>
    <row r="138" spans="1:8" x14ac:dyDescent="0.2">
      <c r="A138" s="69">
        <v>1.2069560185185187E-2</v>
      </c>
      <c r="B138" s="68" t="s">
        <v>8</v>
      </c>
      <c r="C138" s="68">
        <v>7982700</v>
      </c>
      <c r="D138" s="68" t="s">
        <v>9</v>
      </c>
      <c r="E138" s="68" t="s">
        <v>36</v>
      </c>
      <c r="F138" s="68"/>
      <c r="G138" s="68"/>
      <c r="H138" s="168">
        <v>-60</v>
      </c>
    </row>
    <row r="139" spans="1:8" x14ac:dyDescent="0.2">
      <c r="A139" s="69">
        <v>1.2069560185185187E-2</v>
      </c>
      <c r="B139" s="68" t="s">
        <v>8</v>
      </c>
      <c r="C139" s="68">
        <v>7982700</v>
      </c>
      <c r="D139" s="68" t="s">
        <v>9</v>
      </c>
      <c r="E139" s="68" t="s">
        <v>37</v>
      </c>
      <c r="F139" s="68"/>
      <c r="G139" s="68"/>
      <c r="H139" s="168">
        <v>-60</v>
      </c>
    </row>
    <row r="140" spans="1:8" x14ac:dyDescent="0.2">
      <c r="A140" s="69">
        <v>1.2069560185185187E-2</v>
      </c>
      <c r="B140" s="68" t="s">
        <v>8</v>
      </c>
      <c r="C140" s="68">
        <v>7982700</v>
      </c>
      <c r="D140" s="68" t="s">
        <v>9</v>
      </c>
      <c r="E140" s="68" t="s">
        <v>38</v>
      </c>
      <c r="F140" s="68"/>
      <c r="G140" s="68"/>
      <c r="H140" s="168">
        <v>-60</v>
      </c>
    </row>
    <row r="141" spans="1:8" x14ac:dyDescent="0.2">
      <c r="A141" s="69">
        <v>1.2080439814814813E-2</v>
      </c>
      <c r="B141" s="68" t="s">
        <v>8</v>
      </c>
      <c r="C141" s="68">
        <v>7982935</v>
      </c>
      <c r="D141" s="68" t="s">
        <v>34</v>
      </c>
      <c r="E141" s="68" t="s">
        <v>35</v>
      </c>
      <c r="F141" s="68"/>
      <c r="G141" s="68"/>
      <c r="H141" s="168">
        <v>-60</v>
      </c>
    </row>
    <row r="142" spans="1:8" x14ac:dyDescent="0.2">
      <c r="A142" s="69">
        <v>1.2080439814814813E-2</v>
      </c>
      <c r="B142" s="68" t="s">
        <v>8</v>
      </c>
      <c r="C142" s="68">
        <v>7982935</v>
      </c>
      <c r="D142" s="68" t="s">
        <v>9</v>
      </c>
      <c r="E142" s="68" t="s">
        <v>36</v>
      </c>
      <c r="F142" s="68"/>
      <c r="G142" s="68"/>
      <c r="H142" s="168">
        <v>-60</v>
      </c>
    </row>
    <row r="143" spans="1:8" x14ac:dyDescent="0.2">
      <c r="A143" s="69">
        <v>1.2080439814814813E-2</v>
      </c>
      <c r="B143" s="68" t="s">
        <v>8</v>
      </c>
      <c r="C143" s="68">
        <v>7982935</v>
      </c>
      <c r="D143" s="68" t="s">
        <v>9</v>
      </c>
      <c r="E143" s="68" t="s">
        <v>37</v>
      </c>
      <c r="F143" s="68"/>
      <c r="G143" s="68"/>
      <c r="H143" s="168">
        <v>-60</v>
      </c>
    </row>
    <row r="144" spans="1:8" x14ac:dyDescent="0.2">
      <c r="A144" s="69">
        <v>1.2080439814814813E-2</v>
      </c>
      <c r="B144" s="68" t="s">
        <v>8</v>
      </c>
      <c r="C144" s="68">
        <v>7982935</v>
      </c>
      <c r="D144" s="68" t="s">
        <v>9</v>
      </c>
      <c r="E144" s="68" t="s">
        <v>38</v>
      </c>
      <c r="F144" s="68"/>
      <c r="G144" s="68"/>
      <c r="H144" s="168">
        <v>-60</v>
      </c>
    </row>
    <row r="145" spans="1:14" x14ac:dyDescent="0.2">
      <c r="A145" s="69">
        <v>1.2086226851851851E-2</v>
      </c>
      <c r="B145" s="68" t="s">
        <v>8</v>
      </c>
      <c r="C145" s="68">
        <v>7983053</v>
      </c>
      <c r="D145" s="68" t="s">
        <v>34</v>
      </c>
      <c r="E145" s="68" t="s">
        <v>35</v>
      </c>
      <c r="F145" s="68"/>
      <c r="G145" s="68"/>
      <c r="H145" s="168">
        <v>-60</v>
      </c>
    </row>
    <row r="146" spans="1:14" x14ac:dyDescent="0.2">
      <c r="A146" s="69">
        <v>1.2091435185185184E-2</v>
      </c>
      <c r="B146" s="68" t="s">
        <v>8</v>
      </c>
      <c r="C146" s="68">
        <v>7983170</v>
      </c>
      <c r="D146" s="68" t="s">
        <v>34</v>
      </c>
      <c r="E146" s="68" t="s">
        <v>35</v>
      </c>
      <c r="F146" s="68"/>
      <c r="G146" s="68"/>
      <c r="H146" s="168">
        <v>-60</v>
      </c>
      <c r="M146" s="168"/>
      <c r="N146" s="168"/>
    </row>
    <row r="147" spans="1:14" x14ac:dyDescent="0.2">
      <c r="A147" s="69">
        <v>1.2091435185185184E-2</v>
      </c>
      <c r="B147" s="68" t="s">
        <v>8</v>
      </c>
      <c r="C147" s="68">
        <v>7983171</v>
      </c>
      <c r="D147" s="68" t="s">
        <v>9</v>
      </c>
      <c r="E147" s="68" t="s">
        <v>36</v>
      </c>
      <c r="F147" s="68"/>
      <c r="G147" s="68"/>
      <c r="H147" s="168">
        <v>-60</v>
      </c>
      <c r="M147" s="168"/>
      <c r="N147" s="168"/>
    </row>
    <row r="148" spans="1:14" x14ac:dyDescent="0.2">
      <c r="A148" s="69">
        <v>1.2091435185185184E-2</v>
      </c>
      <c r="B148" s="68" t="s">
        <v>8</v>
      </c>
      <c r="C148" s="68">
        <v>7983171</v>
      </c>
      <c r="D148" s="68" t="s">
        <v>9</v>
      </c>
      <c r="E148" s="68" t="s">
        <v>37</v>
      </c>
      <c r="F148" s="68"/>
      <c r="G148" s="68"/>
      <c r="H148" s="168">
        <v>-60</v>
      </c>
      <c r="M148" s="168"/>
      <c r="N148" s="168"/>
    </row>
    <row r="149" spans="1:14" x14ac:dyDescent="0.2">
      <c r="A149" s="69">
        <v>1.2091550925925926E-2</v>
      </c>
      <c r="B149" s="68" t="s">
        <v>8</v>
      </c>
      <c r="C149" s="68">
        <v>7983171</v>
      </c>
      <c r="D149" s="68" t="s">
        <v>9</v>
      </c>
      <c r="E149" s="68" t="s">
        <v>38</v>
      </c>
      <c r="F149" s="68"/>
      <c r="G149" s="68"/>
      <c r="H149" s="168">
        <v>-60</v>
      </c>
      <c r="M149" s="168"/>
      <c r="N149" s="168"/>
    </row>
    <row r="150" spans="1:14" x14ac:dyDescent="0.2">
      <c r="H150" s="83">
        <f>AVERAGE(H24:H149)</f>
        <v>-60.285714285714285</v>
      </c>
      <c r="M150" s="82"/>
      <c r="N150" s="168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4"/>
  <sheetViews>
    <sheetView topLeftCell="A131" workbookViewId="0">
      <selection activeCell="H154" sqref="H154"/>
    </sheetView>
  </sheetViews>
  <sheetFormatPr defaultRowHeight="14.25" x14ac:dyDescent="0.2"/>
  <sheetData>
    <row r="1" spans="1:8" x14ac:dyDescent="0.2">
      <c r="A1" s="70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0" t="s">
        <v>5</v>
      </c>
      <c r="G1" s="70" t="s">
        <v>6</v>
      </c>
      <c r="H1" s="70" t="s">
        <v>7</v>
      </c>
    </row>
    <row r="2" spans="1:8" x14ac:dyDescent="0.2">
      <c r="A2" s="71">
        <v>1.238425925925926E-2</v>
      </c>
      <c r="B2" s="70" t="s">
        <v>8</v>
      </c>
      <c r="C2" s="70">
        <v>0</v>
      </c>
      <c r="D2" s="70" t="s">
        <v>9</v>
      </c>
      <c r="E2" s="70" t="s">
        <v>10</v>
      </c>
      <c r="F2" s="70" t="s">
        <v>10</v>
      </c>
      <c r="G2" s="70" t="s">
        <v>11</v>
      </c>
      <c r="H2" s="70"/>
    </row>
    <row r="3" spans="1:8" x14ac:dyDescent="0.2">
      <c r="A3" s="71">
        <v>1.238298611111111E-2</v>
      </c>
      <c r="B3" s="70" t="s">
        <v>8</v>
      </c>
      <c r="C3" s="70" t="s">
        <v>12</v>
      </c>
      <c r="D3" s="70" t="s">
        <v>9</v>
      </c>
      <c r="E3" s="70" t="s">
        <v>13</v>
      </c>
      <c r="F3" s="70"/>
      <c r="G3" s="70"/>
      <c r="H3" s="70"/>
    </row>
    <row r="4" spans="1:8" x14ac:dyDescent="0.2">
      <c r="A4" s="71">
        <v>1.238298611111111E-2</v>
      </c>
      <c r="B4" s="70" t="s">
        <v>8</v>
      </c>
      <c r="C4" s="70" t="s">
        <v>12</v>
      </c>
      <c r="D4" s="70" t="s">
        <v>9</v>
      </c>
      <c r="E4" s="70" t="s">
        <v>14</v>
      </c>
      <c r="F4" s="70"/>
      <c r="G4" s="70"/>
      <c r="H4" s="70"/>
    </row>
    <row r="5" spans="1:8" x14ac:dyDescent="0.2">
      <c r="A5" s="71">
        <v>1.238298611111111E-2</v>
      </c>
      <c r="B5" s="70" t="s">
        <v>8</v>
      </c>
      <c r="C5" s="70" t="s">
        <v>12</v>
      </c>
      <c r="D5" s="70" t="s">
        <v>9</v>
      </c>
      <c r="E5" s="70" t="s">
        <v>15</v>
      </c>
      <c r="F5" s="70"/>
      <c r="G5" s="70"/>
      <c r="H5" s="70"/>
    </row>
    <row r="6" spans="1:8" x14ac:dyDescent="0.2">
      <c r="A6" s="71">
        <v>1.238298611111111E-2</v>
      </c>
      <c r="B6" s="70" t="s">
        <v>8</v>
      </c>
      <c r="C6" s="70" t="s">
        <v>12</v>
      </c>
      <c r="D6" s="70" t="s">
        <v>9</v>
      </c>
      <c r="E6" s="70" t="s">
        <v>16</v>
      </c>
      <c r="F6" s="70"/>
      <c r="G6" s="70"/>
      <c r="H6" s="70"/>
    </row>
    <row r="7" spans="1:8" x14ac:dyDescent="0.2">
      <c r="A7" s="71">
        <v>1.238298611111111E-2</v>
      </c>
      <c r="B7" s="70" t="s">
        <v>8</v>
      </c>
      <c r="C7" s="70">
        <v>6410936</v>
      </c>
      <c r="D7" s="70" t="s">
        <v>9</v>
      </c>
      <c r="E7" s="70" t="s">
        <v>17</v>
      </c>
      <c r="F7" s="70"/>
      <c r="G7" s="70"/>
      <c r="H7" s="70"/>
    </row>
    <row r="8" spans="1:8" x14ac:dyDescent="0.2">
      <c r="A8" s="71">
        <v>1.238298611111111E-2</v>
      </c>
      <c r="B8" s="70" t="s">
        <v>8</v>
      </c>
      <c r="C8" s="70" t="s">
        <v>12</v>
      </c>
      <c r="D8" s="70" t="s">
        <v>9</v>
      </c>
      <c r="E8" s="70" t="s">
        <v>18</v>
      </c>
      <c r="F8" s="70"/>
      <c r="G8" s="70"/>
      <c r="H8" s="70"/>
    </row>
    <row r="9" spans="1:8" x14ac:dyDescent="0.2">
      <c r="A9" s="71">
        <v>1.238298611111111E-2</v>
      </c>
      <c r="B9" s="70" t="s">
        <v>8</v>
      </c>
      <c r="C9" s="70">
        <v>7928996</v>
      </c>
      <c r="D9" s="70" t="s">
        <v>9</v>
      </c>
      <c r="E9" s="70" t="s">
        <v>19</v>
      </c>
      <c r="F9" s="70"/>
      <c r="G9" s="70"/>
      <c r="H9" s="70"/>
    </row>
    <row r="10" spans="1:8" x14ac:dyDescent="0.2">
      <c r="A10" s="71">
        <v>1.238298611111111E-2</v>
      </c>
      <c r="B10" s="70" t="s">
        <v>8</v>
      </c>
      <c r="C10" s="70">
        <v>7928931</v>
      </c>
      <c r="D10" s="70" t="s">
        <v>9</v>
      </c>
      <c r="E10" s="70" t="s">
        <v>20</v>
      </c>
      <c r="F10" s="70"/>
      <c r="G10" s="70"/>
      <c r="H10" s="70"/>
    </row>
    <row r="11" spans="1:8" x14ac:dyDescent="0.2">
      <c r="A11" s="71">
        <v>1.238298611111111E-2</v>
      </c>
      <c r="B11" s="70" t="s">
        <v>8</v>
      </c>
      <c r="C11" s="70">
        <v>7928996</v>
      </c>
      <c r="D11" s="70" t="s">
        <v>9</v>
      </c>
      <c r="E11" s="70" t="s">
        <v>21</v>
      </c>
      <c r="F11" s="70"/>
      <c r="G11" s="70"/>
      <c r="H11" s="70"/>
    </row>
    <row r="12" spans="1:8" x14ac:dyDescent="0.2">
      <c r="A12" s="71">
        <v>1.238298611111111E-2</v>
      </c>
      <c r="B12" s="70" t="s">
        <v>8</v>
      </c>
      <c r="C12" s="70">
        <v>7928995</v>
      </c>
      <c r="D12" s="70" t="s">
        <v>9</v>
      </c>
      <c r="E12" s="70" t="s">
        <v>22</v>
      </c>
      <c r="F12" s="70"/>
      <c r="G12" s="70"/>
      <c r="H12" s="70"/>
    </row>
    <row r="13" spans="1:8" x14ac:dyDescent="0.2">
      <c r="A13" s="71">
        <v>1.238298611111111E-2</v>
      </c>
      <c r="B13" s="70" t="s">
        <v>8</v>
      </c>
      <c r="C13" s="70">
        <v>7928996</v>
      </c>
      <c r="D13" s="70" t="s">
        <v>9</v>
      </c>
      <c r="E13" s="70" t="s">
        <v>23</v>
      </c>
      <c r="F13" s="70" t="s">
        <v>24</v>
      </c>
      <c r="G13" s="70" t="s">
        <v>25</v>
      </c>
      <c r="H13" s="70"/>
    </row>
    <row r="14" spans="1:8" x14ac:dyDescent="0.2">
      <c r="A14" s="71">
        <v>1.238298611111111E-2</v>
      </c>
      <c r="B14" s="70" t="s">
        <v>8</v>
      </c>
      <c r="C14" s="70">
        <v>7928995</v>
      </c>
      <c r="D14" s="70" t="s">
        <v>9</v>
      </c>
      <c r="E14" s="70" t="s">
        <v>26</v>
      </c>
      <c r="F14" s="70"/>
      <c r="G14" s="70"/>
      <c r="H14" s="70"/>
    </row>
    <row r="15" spans="1:8" x14ac:dyDescent="0.2">
      <c r="A15" s="71">
        <v>1.238298611111111E-2</v>
      </c>
      <c r="B15" s="70" t="s">
        <v>8</v>
      </c>
      <c r="C15" s="70">
        <v>6410011</v>
      </c>
      <c r="D15" s="70" t="s">
        <v>9</v>
      </c>
      <c r="E15" s="70" t="s">
        <v>27</v>
      </c>
      <c r="F15" s="70"/>
      <c r="G15" s="70"/>
      <c r="H15" s="70"/>
    </row>
    <row r="16" spans="1:8" x14ac:dyDescent="0.2">
      <c r="A16" s="71">
        <v>1.238298611111111E-2</v>
      </c>
      <c r="B16" s="70" t="s">
        <v>8</v>
      </c>
      <c r="C16" s="70" t="s">
        <v>12</v>
      </c>
      <c r="D16" s="70" t="s">
        <v>9</v>
      </c>
      <c r="E16" s="70" t="s">
        <v>28</v>
      </c>
      <c r="F16" s="70"/>
      <c r="G16" s="70"/>
      <c r="H16" s="70"/>
    </row>
    <row r="17" spans="1:8" x14ac:dyDescent="0.2">
      <c r="A17" s="71">
        <v>1.238298611111111E-2</v>
      </c>
      <c r="B17" s="70" t="s">
        <v>8</v>
      </c>
      <c r="C17" s="70" t="s">
        <v>12</v>
      </c>
      <c r="D17" s="70" t="s">
        <v>9</v>
      </c>
      <c r="E17" s="70" t="s">
        <v>29</v>
      </c>
      <c r="F17" s="70"/>
      <c r="G17" s="70"/>
      <c r="H17" s="70"/>
    </row>
    <row r="18" spans="1:8" x14ac:dyDescent="0.2">
      <c r="A18" s="71">
        <v>1.238298611111111E-2</v>
      </c>
      <c r="B18" s="70" t="s">
        <v>8</v>
      </c>
      <c r="C18" s="70" t="s">
        <v>12</v>
      </c>
      <c r="D18" s="70" t="s">
        <v>9</v>
      </c>
      <c r="E18" s="70" t="s">
        <v>30</v>
      </c>
      <c r="F18" s="70"/>
      <c r="G18" s="70"/>
      <c r="H18" s="70"/>
    </row>
    <row r="19" spans="1:8" x14ac:dyDescent="0.2">
      <c r="A19" s="71">
        <v>1.238298611111111E-2</v>
      </c>
      <c r="B19" s="70" t="s">
        <v>8</v>
      </c>
      <c r="C19" s="70" t="s">
        <v>12</v>
      </c>
      <c r="D19" s="70" t="s">
        <v>9</v>
      </c>
      <c r="E19" s="70" t="s">
        <v>31</v>
      </c>
      <c r="F19" s="70"/>
      <c r="G19" s="70"/>
      <c r="H19" s="70"/>
    </row>
    <row r="20" spans="1:8" x14ac:dyDescent="0.2">
      <c r="A20" s="71">
        <v>1.238298611111111E-2</v>
      </c>
      <c r="B20" s="70" t="s">
        <v>8</v>
      </c>
      <c r="C20" s="70" t="s">
        <v>12</v>
      </c>
      <c r="D20" s="70" t="s">
        <v>9</v>
      </c>
      <c r="E20" s="70" t="s">
        <v>32</v>
      </c>
      <c r="F20" s="70"/>
      <c r="G20" s="70"/>
      <c r="H20" s="70"/>
    </row>
    <row r="21" spans="1:8" x14ac:dyDescent="0.2">
      <c r="A21" s="71">
        <v>1.238298611111111E-2</v>
      </c>
      <c r="B21" s="70" t="s">
        <v>8</v>
      </c>
      <c r="C21" s="70" t="s">
        <v>12</v>
      </c>
      <c r="D21" s="70" t="s">
        <v>9</v>
      </c>
      <c r="E21" s="70" t="s">
        <v>33</v>
      </c>
      <c r="F21" s="70"/>
      <c r="G21" s="70"/>
      <c r="H21" s="70"/>
    </row>
    <row r="22" spans="1:8" x14ac:dyDescent="0.2">
      <c r="A22" s="71">
        <v>1.2383101851851852E-2</v>
      </c>
      <c r="B22" s="70" t="s">
        <v>8</v>
      </c>
      <c r="C22" s="70">
        <v>7989442</v>
      </c>
      <c r="D22" s="70" t="s">
        <v>34</v>
      </c>
      <c r="E22" s="70" t="s">
        <v>42</v>
      </c>
      <c r="F22" s="70"/>
      <c r="G22" s="70"/>
      <c r="H22" s="70"/>
    </row>
    <row r="23" spans="1:8" x14ac:dyDescent="0.2">
      <c r="A23" s="71">
        <v>1.2383101851851852E-2</v>
      </c>
      <c r="B23" s="70" t="s">
        <v>8</v>
      </c>
      <c r="C23" s="70">
        <v>7989457</v>
      </c>
      <c r="D23" s="70" t="s">
        <v>34</v>
      </c>
      <c r="E23" s="70" t="s">
        <v>43</v>
      </c>
      <c r="F23" s="70"/>
      <c r="G23" s="70"/>
      <c r="H23" s="70"/>
    </row>
    <row r="24" spans="1:8" x14ac:dyDescent="0.2">
      <c r="A24" s="71">
        <v>1.238599537037037E-2</v>
      </c>
      <c r="B24" s="70" t="s">
        <v>8</v>
      </c>
      <c r="C24" s="70">
        <v>7989526</v>
      </c>
      <c r="D24" s="70" t="s">
        <v>9</v>
      </c>
      <c r="E24" s="70" t="s">
        <v>36</v>
      </c>
      <c r="F24" s="70"/>
      <c r="G24" s="70"/>
      <c r="H24" s="70"/>
    </row>
    <row r="25" spans="1:8" x14ac:dyDescent="0.2">
      <c r="A25" s="71">
        <v>1.238599537037037E-2</v>
      </c>
      <c r="B25" s="70" t="s">
        <v>8</v>
      </c>
      <c r="C25" s="70">
        <v>7989526</v>
      </c>
      <c r="D25" s="70" t="s">
        <v>9</v>
      </c>
      <c r="E25" s="70" t="s">
        <v>37</v>
      </c>
      <c r="F25" s="70"/>
      <c r="G25" s="70"/>
      <c r="H25" s="70"/>
    </row>
    <row r="26" spans="1:8" x14ac:dyDescent="0.2">
      <c r="A26" s="71">
        <v>1.238599537037037E-2</v>
      </c>
      <c r="B26" s="70" t="s">
        <v>8</v>
      </c>
      <c r="C26" s="70">
        <v>7989526</v>
      </c>
      <c r="D26" s="70" t="s">
        <v>9</v>
      </c>
      <c r="E26" s="70" t="s">
        <v>38</v>
      </c>
      <c r="F26" s="70"/>
      <c r="G26" s="70"/>
      <c r="H26" s="70">
        <v>-64</v>
      </c>
    </row>
    <row r="27" spans="1:8" x14ac:dyDescent="0.2">
      <c r="A27" s="71">
        <v>1.2387847222222222E-2</v>
      </c>
      <c r="B27" s="70" t="s">
        <v>8</v>
      </c>
      <c r="C27" s="70">
        <v>7989575</v>
      </c>
      <c r="D27" s="70" t="s">
        <v>34</v>
      </c>
      <c r="E27" s="70" t="s">
        <v>41</v>
      </c>
      <c r="F27" s="70"/>
      <c r="G27" s="70"/>
      <c r="H27" s="70">
        <v>-64</v>
      </c>
    </row>
    <row r="28" spans="1:8" x14ac:dyDescent="0.2">
      <c r="A28" s="71">
        <v>1.2390972222222222E-2</v>
      </c>
      <c r="B28" s="70" t="s">
        <v>8</v>
      </c>
      <c r="C28" s="70">
        <v>7989644</v>
      </c>
      <c r="D28" s="70" t="s">
        <v>34</v>
      </c>
      <c r="E28" s="70" t="s">
        <v>35</v>
      </c>
      <c r="F28" s="70"/>
      <c r="G28" s="70"/>
      <c r="H28" s="70">
        <v>-64</v>
      </c>
    </row>
    <row r="29" spans="1:8" x14ac:dyDescent="0.2">
      <c r="A29" s="71">
        <v>1.2392361111111111E-2</v>
      </c>
      <c r="B29" s="70" t="s">
        <v>8</v>
      </c>
      <c r="C29" s="70">
        <v>7989674</v>
      </c>
      <c r="D29" s="70" t="s">
        <v>34</v>
      </c>
      <c r="E29" s="70" t="s">
        <v>40</v>
      </c>
      <c r="F29" s="70"/>
      <c r="G29" s="70"/>
      <c r="H29" s="70">
        <v>-64</v>
      </c>
    </row>
    <row r="30" spans="1:8" x14ac:dyDescent="0.2">
      <c r="A30" s="71">
        <v>1.2396412037037037E-2</v>
      </c>
      <c r="B30" s="70" t="s">
        <v>8</v>
      </c>
      <c r="C30" s="70">
        <v>7989761</v>
      </c>
      <c r="D30" s="70" t="s">
        <v>34</v>
      </c>
      <c r="E30" s="70" t="s">
        <v>35</v>
      </c>
      <c r="F30" s="70"/>
      <c r="G30" s="70"/>
      <c r="H30" s="70">
        <v>-64</v>
      </c>
    </row>
    <row r="31" spans="1:8" x14ac:dyDescent="0.2">
      <c r="A31" s="71">
        <v>1.2396412037037037E-2</v>
      </c>
      <c r="B31" s="70" t="s">
        <v>8</v>
      </c>
      <c r="C31" s="70">
        <v>7989761</v>
      </c>
      <c r="D31" s="70" t="s">
        <v>9</v>
      </c>
      <c r="E31" s="70" t="s">
        <v>36</v>
      </c>
      <c r="F31" s="70"/>
      <c r="G31" s="70"/>
      <c r="H31" s="70">
        <v>-64</v>
      </c>
    </row>
    <row r="32" spans="1:8" x14ac:dyDescent="0.2">
      <c r="A32" s="71">
        <v>1.2396412037037037E-2</v>
      </c>
      <c r="B32" s="70" t="s">
        <v>8</v>
      </c>
      <c r="C32" s="70">
        <v>7989761</v>
      </c>
      <c r="D32" s="70" t="s">
        <v>9</v>
      </c>
      <c r="E32" s="70" t="s">
        <v>37</v>
      </c>
      <c r="F32" s="70"/>
      <c r="G32" s="70"/>
      <c r="H32" s="70">
        <v>-64</v>
      </c>
    </row>
    <row r="33" spans="1:8" x14ac:dyDescent="0.2">
      <c r="A33" s="71">
        <v>1.2396412037037037E-2</v>
      </c>
      <c r="B33" s="70" t="s">
        <v>8</v>
      </c>
      <c r="C33" s="70">
        <v>7989761</v>
      </c>
      <c r="D33" s="70" t="s">
        <v>9</v>
      </c>
      <c r="E33" s="70" t="s">
        <v>38</v>
      </c>
      <c r="F33" s="70"/>
      <c r="G33" s="70"/>
      <c r="H33" s="70">
        <v>-64</v>
      </c>
    </row>
    <row r="34" spans="1:8" x14ac:dyDescent="0.2">
      <c r="A34" s="71">
        <v>1.2407407407407409E-2</v>
      </c>
      <c r="B34" s="70" t="s">
        <v>8</v>
      </c>
      <c r="C34" s="70">
        <v>7989997</v>
      </c>
      <c r="D34" s="70" t="s">
        <v>9</v>
      </c>
      <c r="E34" s="70" t="s">
        <v>36</v>
      </c>
      <c r="F34" s="70"/>
      <c r="G34" s="70"/>
      <c r="H34" s="70">
        <v>-64</v>
      </c>
    </row>
    <row r="35" spans="1:8" x14ac:dyDescent="0.2">
      <c r="A35" s="71">
        <v>1.2407407407407409E-2</v>
      </c>
      <c r="B35" s="70" t="s">
        <v>8</v>
      </c>
      <c r="C35" s="70">
        <v>7989997</v>
      </c>
      <c r="D35" s="70" t="s">
        <v>9</v>
      </c>
      <c r="E35" s="70" t="s">
        <v>37</v>
      </c>
      <c r="F35" s="70"/>
      <c r="G35" s="70"/>
      <c r="H35" s="70">
        <v>-64</v>
      </c>
    </row>
    <row r="36" spans="1:8" x14ac:dyDescent="0.2">
      <c r="A36" s="71">
        <v>1.2407407407407409E-2</v>
      </c>
      <c r="B36" s="70" t="s">
        <v>8</v>
      </c>
      <c r="C36" s="70">
        <v>7989997</v>
      </c>
      <c r="D36" s="70" t="s">
        <v>9</v>
      </c>
      <c r="E36" s="70" t="s">
        <v>38</v>
      </c>
      <c r="F36" s="70"/>
      <c r="G36" s="70"/>
      <c r="H36" s="70">
        <v>-64</v>
      </c>
    </row>
    <row r="37" spans="1:8" x14ac:dyDescent="0.2">
      <c r="A37" s="71">
        <v>1.2418287037037035E-2</v>
      </c>
      <c r="B37" s="70" t="s">
        <v>8</v>
      </c>
      <c r="C37" s="70">
        <v>7990233</v>
      </c>
      <c r="D37" s="70" t="s">
        <v>9</v>
      </c>
      <c r="E37" s="70" t="s">
        <v>36</v>
      </c>
      <c r="F37" s="70"/>
      <c r="G37" s="70"/>
      <c r="H37" s="70">
        <v>-64</v>
      </c>
    </row>
    <row r="38" spans="1:8" x14ac:dyDescent="0.2">
      <c r="A38" s="71">
        <v>1.2418287037037035E-2</v>
      </c>
      <c r="B38" s="70" t="s">
        <v>8</v>
      </c>
      <c r="C38" s="70">
        <v>7990233</v>
      </c>
      <c r="D38" s="70" t="s">
        <v>9</v>
      </c>
      <c r="E38" s="70" t="s">
        <v>37</v>
      </c>
      <c r="F38" s="70"/>
      <c r="G38" s="70"/>
      <c r="H38" s="70">
        <v>-64</v>
      </c>
    </row>
    <row r="39" spans="1:8" x14ac:dyDescent="0.2">
      <c r="A39" s="71">
        <v>1.2418287037037035E-2</v>
      </c>
      <c r="B39" s="70" t="s">
        <v>8</v>
      </c>
      <c r="C39" s="70">
        <v>7990233</v>
      </c>
      <c r="D39" s="70" t="s">
        <v>9</v>
      </c>
      <c r="E39" s="70" t="s">
        <v>38</v>
      </c>
      <c r="F39" s="70"/>
      <c r="G39" s="70"/>
      <c r="H39" s="70">
        <v>-64</v>
      </c>
    </row>
    <row r="40" spans="1:8" x14ac:dyDescent="0.2">
      <c r="A40" s="71">
        <v>1.2429166666666666E-2</v>
      </c>
      <c r="B40" s="70" t="s">
        <v>8</v>
      </c>
      <c r="C40" s="70">
        <v>7990467</v>
      </c>
      <c r="D40" s="70" t="s">
        <v>34</v>
      </c>
      <c r="E40" s="70" t="s">
        <v>35</v>
      </c>
      <c r="F40" s="70"/>
      <c r="G40" s="70"/>
      <c r="H40" s="70">
        <v>-64</v>
      </c>
    </row>
    <row r="41" spans="1:8" x14ac:dyDescent="0.2">
      <c r="A41" s="71">
        <v>1.2429166666666666E-2</v>
      </c>
      <c r="B41" s="70" t="s">
        <v>8</v>
      </c>
      <c r="C41" s="70">
        <v>7990468</v>
      </c>
      <c r="D41" s="70" t="s">
        <v>9</v>
      </c>
      <c r="E41" s="70" t="s">
        <v>36</v>
      </c>
      <c r="F41" s="70"/>
      <c r="G41" s="70"/>
      <c r="H41" s="70">
        <v>-64</v>
      </c>
    </row>
    <row r="42" spans="1:8" x14ac:dyDescent="0.2">
      <c r="A42" s="71">
        <v>1.2429166666666666E-2</v>
      </c>
      <c r="B42" s="70" t="s">
        <v>8</v>
      </c>
      <c r="C42" s="70">
        <v>7990468</v>
      </c>
      <c r="D42" s="70" t="s">
        <v>9</v>
      </c>
      <c r="E42" s="70" t="s">
        <v>37</v>
      </c>
      <c r="F42" s="70"/>
      <c r="G42" s="70"/>
      <c r="H42" s="70">
        <v>-64</v>
      </c>
    </row>
    <row r="43" spans="1:8" x14ac:dyDescent="0.2">
      <c r="A43" s="71">
        <v>1.2429166666666666E-2</v>
      </c>
      <c r="B43" s="70" t="s">
        <v>8</v>
      </c>
      <c r="C43" s="70">
        <v>7990468</v>
      </c>
      <c r="D43" s="70" t="s">
        <v>9</v>
      </c>
      <c r="E43" s="70" t="s">
        <v>38</v>
      </c>
      <c r="F43" s="70"/>
      <c r="G43" s="70"/>
      <c r="H43" s="70">
        <v>-63</v>
      </c>
    </row>
    <row r="44" spans="1:8" x14ac:dyDescent="0.2">
      <c r="A44" s="71">
        <v>1.2434606481481482E-2</v>
      </c>
      <c r="B44" s="70" t="s">
        <v>8</v>
      </c>
      <c r="C44" s="70">
        <v>7990585</v>
      </c>
      <c r="D44" s="70" t="s">
        <v>34</v>
      </c>
      <c r="E44" s="70" t="s">
        <v>35</v>
      </c>
      <c r="F44" s="70"/>
      <c r="G44" s="70"/>
      <c r="H44" s="70">
        <v>-63</v>
      </c>
    </row>
    <row r="45" spans="1:8" x14ac:dyDescent="0.2">
      <c r="A45" s="71">
        <v>1.2440046296296296E-2</v>
      </c>
      <c r="B45" s="70" t="s">
        <v>8</v>
      </c>
      <c r="C45" s="70">
        <v>7990703</v>
      </c>
      <c r="D45" s="70" t="s">
        <v>9</v>
      </c>
      <c r="E45" s="70" t="s">
        <v>36</v>
      </c>
      <c r="F45" s="70"/>
      <c r="G45" s="70"/>
      <c r="H45" s="70">
        <v>-63</v>
      </c>
    </row>
    <row r="46" spans="1:8" x14ac:dyDescent="0.2">
      <c r="A46" s="71">
        <v>1.2440046296296296E-2</v>
      </c>
      <c r="B46" s="70" t="s">
        <v>8</v>
      </c>
      <c r="C46" s="70">
        <v>7990703</v>
      </c>
      <c r="D46" s="70" t="s">
        <v>9</v>
      </c>
      <c r="E46" s="70" t="s">
        <v>37</v>
      </c>
      <c r="F46" s="70"/>
      <c r="G46" s="70"/>
      <c r="H46" s="70">
        <v>-63</v>
      </c>
    </row>
    <row r="47" spans="1:8" x14ac:dyDescent="0.2">
      <c r="A47" s="71">
        <v>1.2440046296296296E-2</v>
      </c>
      <c r="B47" s="70" t="s">
        <v>8</v>
      </c>
      <c r="C47" s="70">
        <v>7990703</v>
      </c>
      <c r="D47" s="70" t="s">
        <v>9</v>
      </c>
      <c r="E47" s="70" t="s">
        <v>38</v>
      </c>
      <c r="F47" s="70"/>
      <c r="G47" s="70"/>
      <c r="H47" s="70">
        <v>-63</v>
      </c>
    </row>
    <row r="48" spans="1:8" x14ac:dyDescent="0.2">
      <c r="A48" s="71">
        <v>1.2450925925925926E-2</v>
      </c>
      <c r="B48" s="70" t="s">
        <v>8</v>
      </c>
      <c r="C48" s="70">
        <v>7990938</v>
      </c>
      <c r="D48" s="70" t="s">
        <v>9</v>
      </c>
      <c r="E48" s="70" t="s">
        <v>36</v>
      </c>
      <c r="F48" s="70"/>
      <c r="G48" s="70"/>
      <c r="H48" s="70">
        <v>-63</v>
      </c>
    </row>
    <row r="49" spans="1:8" x14ac:dyDescent="0.2">
      <c r="A49" s="71">
        <v>1.2450925925925926E-2</v>
      </c>
      <c r="B49" s="70" t="s">
        <v>8</v>
      </c>
      <c r="C49" s="70">
        <v>7990938</v>
      </c>
      <c r="D49" s="70" t="s">
        <v>9</v>
      </c>
      <c r="E49" s="70" t="s">
        <v>37</v>
      </c>
      <c r="F49" s="70"/>
      <c r="G49" s="70"/>
      <c r="H49" s="70">
        <v>-63</v>
      </c>
    </row>
    <row r="50" spans="1:8" x14ac:dyDescent="0.2">
      <c r="A50" s="71">
        <v>1.2450925925925926E-2</v>
      </c>
      <c r="B50" s="70" t="s">
        <v>8</v>
      </c>
      <c r="C50" s="70">
        <v>7990938</v>
      </c>
      <c r="D50" s="70" t="s">
        <v>9</v>
      </c>
      <c r="E50" s="70" t="s">
        <v>38</v>
      </c>
      <c r="F50" s="70"/>
      <c r="G50" s="70"/>
      <c r="H50" s="70">
        <v>-63</v>
      </c>
    </row>
    <row r="51" spans="1:8" x14ac:dyDescent="0.2">
      <c r="A51" s="71">
        <v>1.2456365740740742E-2</v>
      </c>
      <c r="B51" s="70" t="s">
        <v>8</v>
      </c>
      <c r="C51" s="70">
        <v>7991056</v>
      </c>
      <c r="D51" s="70" t="s">
        <v>34</v>
      </c>
      <c r="E51" s="70" t="s">
        <v>35</v>
      </c>
      <c r="F51" s="70"/>
      <c r="G51" s="70"/>
      <c r="H51" s="70">
        <v>-63</v>
      </c>
    </row>
    <row r="52" spans="1:8" x14ac:dyDescent="0.2">
      <c r="A52" s="71">
        <v>1.2461805555555554E-2</v>
      </c>
      <c r="B52" s="70" t="s">
        <v>8</v>
      </c>
      <c r="C52" s="70">
        <v>7991174</v>
      </c>
      <c r="D52" s="70" t="s">
        <v>34</v>
      </c>
      <c r="E52" s="70" t="s">
        <v>35</v>
      </c>
      <c r="F52" s="70"/>
      <c r="G52" s="70"/>
      <c r="H52" s="70">
        <v>-63</v>
      </c>
    </row>
    <row r="53" spans="1:8" x14ac:dyDescent="0.2">
      <c r="A53" s="71">
        <v>1.2461805555555554E-2</v>
      </c>
      <c r="B53" s="70" t="s">
        <v>8</v>
      </c>
      <c r="C53" s="70">
        <v>7991174</v>
      </c>
      <c r="D53" s="70" t="s">
        <v>9</v>
      </c>
      <c r="E53" s="70" t="s">
        <v>36</v>
      </c>
      <c r="F53" s="70"/>
      <c r="G53" s="70"/>
      <c r="H53" s="70">
        <v>-63</v>
      </c>
    </row>
    <row r="54" spans="1:8" x14ac:dyDescent="0.2">
      <c r="A54" s="71">
        <v>1.2461805555555554E-2</v>
      </c>
      <c r="B54" s="70" t="s">
        <v>8</v>
      </c>
      <c r="C54" s="70">
        <v>7991174</v>
      </c>
      <c r="D54" s="70" t="s">
        <v>9</v>
      </c>
      <c r="E54" s="70" t="s">
        <v>37</v>
      </c>
      <c r="F54" s="70"/>
      <c r="G54" s="70"/>
      <c r="H54" s="70">
        <v>-63</v>
      </c>
    </row>
    <row r="55" spans="1:8" x14ac:dyDescent="0.2">
      <c r="A55" s="71">
        <v>1.2461805555555554E-2</v>
      </c>
      <c r="B55" s="70" t="s">
        <v>8</v>
      </c>
      <c r="C55" s="70">
        <v>7991174</v>
      </c>
      <c r="D55" s="70" t="s">
        <v>9</v>
      </c>
      <c r="E55" s="70" t="s">
        <v>38</v>
      </c>
      <c r="F55" s="70"/>
      <c r="G55" s="70"/>
      <c r="H55" s="70">
        <v>-63</v>
      </c>
    </row>
    <row r="56" spans="1:8" x14ac:dyDescent="0.2">
      <c r="A56" s="71">
        <v>1.2472800925925925E-2</v>
      </c>
      <c r="B56" s="70" t="s">
        <v>8</v>
      </c>
      <c r="C56" s="70">
        <v>7991409</v>
      </c>
      <c r="D56" s="70" t="s">
        <v>9</v>
      </c>
      <c r="E56" s="70" t="s">
        <v>36</v>
      </c>
      <c r="F56" s="70"/>
      <c r="G56" s="70"/>
      <c r="H56" s="70">
        <v>-63</v>
      </c>
    </row>
    <row r="57" spans="1:8" x14ac:dyDescent="0.2">
      <c r="A57" s="71">
        <v>1.2472800925925925E-2</v>
      </c>
      <c r="B57" s="70" t="s">
        <v>8</v>
      </c>
      <c r="C57" s="70">
        <v>7991409</v>
      </c>
      <c r="D57" s="70" t="s">
        <v>9</v>
      </c>
      <c r="E57" s="70" t="s">
        <v>37</v>
      </c>
      <c r="F57" s="70"/>
      <c r="G57" s="70"/>
      <c r="H57" s="70">
        <v>-63</v>
      </c>
    </row>
    <row r="58" spans="1:8" x14ac:dyDescent="0.2">
      <c r="A58" s="71">
        <v>1.2472800925925925E-2</v>
      </c>
      <c r="B58" s="70" t="s">
        <v>8</v>
      </c>
      <c r="C58" s="70">
        <v>7991409</v>
      </c>
      <c r="D58" s="70" t="s">
        <v>9</v>
      </c>
      <c r="E58" s="70" t="s">
        <v>38</v>
      </c>
      <c r="F58" s="70"/>
      <c r="G58" s="70"/>
      <c r="H58" s="70">
        <v>-63</v>
      </c>
    </row>
    <row r="59" spans="1:8" x14ac:dyDescent="0.2">
      <c r="A59" s="71">
        <v>1.2478240740740741E-2</v>
      </c>
      <c r="B59" s="70" t="s">
        <v>8</v>
      </c>
      <c r="C59" s="70">
        <v>7991527</v>
      </c>
      <c r="D59" s="70" t="s">
        <v>34</v>
      </c>
      <c r="E59" s="70" t="s">
        <v>35</v>
      </c>
      <c r="F59" s="70"/>
      <c r="G59" s="70"/>
      <c r="H59" s="70">
        <v>-63</v>
      </c>
    </row>
    <row r="60" spans="1:8" x14ac:dyDescent="0.2">
      <c r="A60" s="71">
        <v>1.2483680555555557E-2</v>
      </c>
      <c r="B60" s="70" t="s">
        <v>8</v>
      </c>
      <c r="C60" s="70">
        <v>7991644</v>
      </c>
      <c r="D60" s="70" t="s">
        <v>34</v>
      </c>
      <c r="E60" s="70" t="s">
        <v>35</v>
      </c>
      <c r="F60" s="70"/>
      <c r="G60" s="70"/>
      <c r="H60" s="70">
        <v>-63</v>
      </c>
    </row>
    <row r="61" spans="1:8" x14ac:dyDescent="0.2">
      <c r="A61" s="71">
        <v>1.2483680555555557E-2</v>
      </c>
      <c r="B61" s="70" t="s">
        <v>8</v>
      </c>
      <c r="C61" s="70">
        <v>7991644</v>
      </c>
      <c r="D61" s="70" t="s">
        <v>9</v>
      </c>
      <c r="E61" s="70" t="s">
        <v>36</v>
      </c>
      <c r="F61" s="70"/>
      <c r="G61" s="70"/>
      <c r="H61" s="70">
        <v>-63</v>
      </c>
    </row>
    <row r="62" spans="1:8" x14ac:dyDescent="0.2">
      <c r="A62" s="71">
        <v>1.2483680555555557E-2</v>
      </c>
      <c r="B62" s="70" t="s">
        <v>8</v>
      </c>
      <c r="C62" s="70">
        <v>7991645</v>
      </c>
      <c r="D62" s="70" t="s">
        <v>9</v>
      </c>
      <c r="E62" s="70" t="s">
        <v>37</v>
      </c>
      <c r="F62" s="70"/>
      <c r="G62" s="70"/>
      <c r="H62" s="70">
        <v>-63</v>
      </c>
    </row>
    <row r="63" spans="1:8" x14ac:dyDescent="0.2">
      <c r="A63" s="71">
        <v>1.2483680555555557E-2</v>
      </c>
      <c r="B63" s="70" t="s">
        <v>8</v>
      </c>
      <c r="C63" s="70">
        <v>7991645</v>
      </c>
      <c r="D63" s="70" t="s">
        <v>9</v>
      </c>
      <c r="E63" s="70" t="s">
        <v>38</v>
      </c>
      <c r="F63" s="70"/>
      <c r="G63" s="70"/>
      <c r="H63" s="70">
        <v>-63</v>
      </c>
    </row>
    <row r="64" spans="1:8" x14ac:dyDescent="0.2">
      <c r="A64" s="71">
        <v>1.2494560185185183E-2</v>
      </c>
      <c r="B64" s="70" t="s">
        <v>8</v>
      </c>
      <c r="C64" s="70">
        <v>7991880</v>
      </c>
      <c r="D64" s="70" t="s">
        <v>9</v>
      </c>
      <c r="E64" s="70" t="s">
        <v>36</v>
      </c>
      <c r="F64" s="70"/>
      <c r="G64" s="70"/>
      <c r="H64" s="70">
        <v>-63</v>
      </c>
    </row>
    <row r="65" spans="1:8" x14ac:dyDescent="0.2">
      <c r="A65" s="71">
        <v>1.2494560185185183E-2</v>
      </c>
      <c r="B65" s="70" t="s">
        <v>8</v>
      </c>
      <c r="C65" s="70">
        <v>7991880</v>
      </c>
      <c r="D65" s="70" t="s">
        <v>9</v>
      </c>
      <c r="E65" s="70" t="s">
        <v>37</v>
      </c>
      <c r="F65" s="70"/>
      <c r="G65" s="70"/>
      <c r="H65" s="70">
        <v>-63</v>
      </c>
    </row>
    <row r="66" spans="1:8" x14ac:dyDescent="0.2">
      <c r="A66" s="71">
        <v>1.2494560185185183E-2</v>
      </c>
      <c r="B66" s="70" t="s">
        <v>8</v>
      </c>
      <c r="C66" s="70">
        <v>7991880</v>
      </c>
      <c r="D66" s="70" t="s">
        <v>9</v>
      </c>
      <c r="E66" s="70" t="s">
        <v>38</v>
      </c>
      <c r="F66" s="70"/>
      <c r="G66" s="70"/>
      <c r="H66" s="70">
        <v>-63</v>
      </c>
    </row>
    <row r="67" spans="1:8" x14ac:dyDescent="0.2">
      <c r="A67" s="71">
        <v>1.2499999999999999E-2</v>
      </c>
      <c r="B67" s="70" t="s">
        <v>8</v>
      </c>
      <c r="C67" s="70">
        <v>7991997</v>
      </c>
      <c r="D67" s="70" t="s">
        <v>34</v>
      </c>
      <c r="E67" s="70" t="s">
        <v>35</v>
      </c>
      <c r="F67" s="70"/>
      <c r="G67" s="70"/>
      <c r="H67" s="70">
        <v>-63</v>
      </c>
    </row>
    <row r="68" spans="1:8" x14ac:dyDescent="0.2">
      <c r="A68" s="71">
        <v>1.2505787037037037E-2</v>
      </c>
      <c r="B68" s="70" t="s">
        <v>8</v>
      </c>
      <c r="C68" s="70">
        <v>7992115</v>
      </c>
      <c r="D68" s="70" t="s">
        <v>34</v>
      </c>
      <c r="E68" s="70" t="s">
        <v>35</v>
      </c>
      <c r="F68" s="70"/>
      <c r="G68" s="70"/>
      <c r="H68" s="70">
        <v>-63</v>
      </c>
    </row>
    <row r="69" spans="1:8" x14ac:dyDescent="0.2">
      <c r="A69" s="71">
        <v>1.2505787037037037E-2</v>
      </c>
      <c r="B69" s="70" t="s">
        <v>8</v>
      </c>
      <c r="C69" s="70">
        <v>7992115</v>
      </c>
      <c r="D69" s="70" t="s">
        <v>9</v>
      </c>
      <c r="E69" s="70" t="s">
        <v>36</v>
      </c>
      <c r="F69" s="70"/>
      <c r="G69" s="70"/>
      <c r="H69" s="70">
        <v>-63</v>
      </c>
    </row>
    <row r="70" spans="1:8" x14ac:dyDescent="0.2">
      <c r="A70" s="71">
        <v>1.2505787037037037E-2</v>
      </c>
      <c r="B70" s="70" t="s">
        <v>8</v>
      </c>
      <c r="C70" s="70">
        <v>7992115</v>
      </c>
      <c r="D70" s="70" t="s">
        <v>9</v>
      </c>
      <c r="E70" s="70" t="s">
        <v>37</v>
      </c>
      <c r="F70" s="70"/>
      <c r="G70" s="70"/>
      <c r="H70" s="70">
        <v>-63</v>
      </c>
    </row>
    <row r="71" spans="1:8" x14ac:dyDescent="0.2">
      <c r="A71" s="71">
        <v>1.2505787037037037E-2</v>
      </c>
      <c r="B71" s="70" t="s">
        <v>8</v>
      </c>
      <c r="C71" s="70">
        <v>7992115</v>
      </c>
      <c r="D71" s="70" t="s">
        <v>9</v>
      </c>
      <c r="E71" s="70" t="s">
        <v>38</v>
      </c>
      <c r="F71" s="70"/>
      <c r="G71" s="70"/>
      <c r="H71" s="70">
        <v>-63</v>
      </c>
    </row>
    <row r="72" spans="1:8" x14ac:dyDescent="0.2">
      <c r="A72" s="71">
        <v>1.251087962962963E-2</v>
      </c>
      <c r="B72" s="70" t="s">
        <v>8</v>
      </c>
      <c r="C72" s="70">
        <v>7992233</v>
      </c>
      <c r="D72" s="70" t="s">
        <v>34</v>
      </c>
      <c r="E72" s="70" t="s">
        <v>35</v>
      </c>
      <c r="F72" s="70"/>
      <c r="G72" s="70"/>
      <c r="H72" s="70">
        <v>-63</v>
      </c>
    </row>
    <row r="73" spans="1:8" x14ac:dyDescent="0.2">
      <c r="A73" s="71">
        <v>1.2516319444444444E-2</v>
      </c>
      <c r="B73" s="70" t="s">
        <v>8</v>
      </c>
      <c r="C73" s="70">
        <v>7992351</v>
      </c>
      <c r="D73" s="70" t="s">
        <v>34</v>
      </c>
      <c r="E73" s="70" t="s">
        <v>35</v>
      </c>
      <c r="F73" s="70"/>
      <c r="G73" s="70"/>
      <c r="H73" s="70">
        <v>-63</v>
      </c>
    </row>
    <row r="74" spans="1:8" x14ac:dyDescent="0.2">
      <c r="A74" s="71">
        <v>1.2516319444444444E-2</v>
      </c>
      <c r="B74" s="70" t="s">
        <v>8</v>
      </c>
      <c r="C74" s="70">
        <v>7992351</v>
      </c>
      <c r="D74" s="70" t="s">
        <v>9</v>
      </c>
      <c r="E74" s="70" t="s">
        <v>36</v>
      </c>
      <c r="F74" s="70"/>
      <c r="G74" s="70"/>
      <c r="H74" s="70">
        <v>-63</v>
      </c>
    </row>
    <row r="75" spans="1:8" x14ac:dyDescent="0.2">
      <c r="A75" s="71">
        <v>1.2516319444444444E-2</v>
      </c>
      <c r="B75" s="70" t="s">
        <v>8</v>
      </c>
      <c r="C75" s="70">
        <v>7992351</v>
      </c>
      <c r="D75" s="70" t="s">
        <v>9</v>
      </c>
      <c r="E75" s="70" t="s">
        <v>37</v>
      </c>
      <c r="F75" s="70"/>
      <c r="G75" s="70"/>
      <c r="H75" s="70">
        <v>-63</v>
      </c>
    </row>
    <row r="76" spans="1:8" x14ac:dyDescent="0.2">
      <c r="A76" s="71">
        <v>1.2516319444444444E-2</v>
      </c>
      <c r="B76" s="70" t="s">
        <v>8</v>
      </c>
      <c r="C76" s="70">
        <v>7992351</v>
      </c>
      <c r="D76" s="70" t="s">
        <v>9</v>
      </c>
      <c r="E76" s="70" t="s">
        <v>38</v>
      </c>
      <c r="F76" s="70"/>
      <c r="G76" s="70"/>
      <c r="H76" s="70">
        <v>-63</v>
      </c>
    </row>
    <row r="77" spans="1:8" x14ac:dyDescent="0.2">
      <c r="A77" s="71">
        <v>1.2527199074074074E-2</v>
      </c>
      <c r="B77" s="70" t="s">
        <v>8</v>
      </c>
      <c r="C77" s="70">
        <v>7992586</v>
      </c>
      <c r="D77" s="70" t="s">
        <v>9</v>
      </c>
      <c r="E77" s="70" t="s">
        <v>36</v>
      </c>
      <c r="F77" s="70"/>
      <c r="G77" s="70"/>
      <c r="H77" s="70">
        <v>-63</v>
      </c>
    </row>
    <row r="78" spans="1:8" x14ac:dyDescent="0.2">
      <c r="A78" s="71">
        <v>1.2527199074074074E-2</v>
      </c>
      <c r="B78" s="70" t="s">
        <v>8</v>
      </c>
      <c r="C78" s="70">
        <v>7992586</v>
      </c>
      <c r="D78" s="70" t="s">
        <v>9</v>
      </c>
      <c r="E78" s="70" t="s">
        <v>37</v>
      </c>
      <c r="F78" s="70"/>
      <c r="G78" s="70"/>
      <c r="H78" s="70">
        <v>-63</v>
      </c>
    </row>
    <row r="79" spans="1:8" x14ac:dyDescent="0.2">
      <c r="A79" s="71">
        <v>1.2527199074074074E-2</v>
      </c>
      <c r="B79" s="70" t="s">
        <v>8</v>
      </c>
      <c r="C79" s="70">
        <v>7992586</v>
      </c>
      <c r="D79" s="70" t="s">
        <v>9</v>
      </c>
      <c r="E79" s="70" t="s">
        <v>38</v>
      </c>
      <c r="F79" s="70"/>
      <c r="G79" s="70"/>
      <c r="H79" s="70">
        <v>-63</v>
      </c>
    </row>
    <row r="80" spans="1:8" x14ac:dyDescent="0.2">
      <c r="A80" s="71">
        <v>1.2538425925925925E-2</v>
      </c>
      <c r="B80" s="70" t="s">
        <v>8</v>
      </c>
      <c r="C80" s="70">
        <v>7992821</v>
      </c>
      <c r="D80" s="70" t="s">
        <v>9</v>
      </c>
      <c r="E80" s="70" t="s">
        <v>36</v>
      </c>
      <c r="F80" s="70"/>
      <c r="G80" s="70"/>
      <c r="H80" s="70">
        <v>-63</v>
      </c>
    </row>
    <row r="81" spans="1:8" x14ac:dyDescent="0.2">
      <c r="A81" s="71">
        <v>1.2538425925925925E-2</v>
      </c>
      <c r="B81" s="70" t="s">
        <v>8</v>
      </c>
      <c r="C81" s="70">
        <v>7992822</v>
      </c>
      <c r="D81" s="70" t="s">
        <v>9</v>
      </c>
      <c r="E81" s="70" t="s">
        <v>37</v>
      </c>
      <c r="F81" s="70"/>
      <c r="G81" s="70"/>
      <c r="H81" s="70">
        <v>-63</v>
      </c>
    </row>
    <row r="82" spans="1:8" x14ac:dyDescent="0.2">
      <c r="A82" s="71">
        <v>1.2538541666666667E-2</v>
      </c>
      <c r="B82" s="70" t="s">
        <v>8</v>
      </c>
      <c r="C82" s="70">
        <v>7992822</v>
      </c>
      <c r="D82" s="70" t="s">
        <v>9</v>
      </c>
      <c r="E82" s="70" t="s">
        <v>38</v>
      </c>
      <c r="F82" s="70"/>
      <c r="G82" s="70"/>
      <c r="H82" s="70">
        <v>-63</v>
      </c>
    </row>
    <row r="83" spans="1:8" x14ac:dyDescent="0.2">
      <c r="A83" s="71">
        <v>1.2549074074074075E-2</v>
      </c>
      <c r="B83" s="70" t="s">
        <v>8</v>
      </c>
      <c r="C83" s="70">
        <v>7993057</v>
      </c>
      <c r="D83" s="70" t="s">
        <v>9</v>
      </c>
      <c r="E83" s="70" t="s">
        <v>36</v>
      </c>
      <c r="F83" s="70"/>
      <c r="G83" s="70"/>
      <c r="H83" s="70">
        <v>-63</v>
      </c>
    </row>
    <row r="84" spans="1:8" x14ac:dyDescent="0.2">
      <c r="A84" s="71">
        <v>1.2549074074074075E-2</v>
      </c>
      <c r="B84" s="70" t="s">
        <v>8</v>
      </c>
      <c r="C84" s="70">
        <v>7993057</v>
      </c>
      <c r="D84" s="70" t="s">
        <v>9</v>
      </c>
      <c r="E84" s="70" t="s">
        <v>37</v>
      </c>
      <c r="F84" s="70"/>
      <c r="G84" s="70"/>
      <c r="H84" s="70">
        <v>-63</v>
      </c>
    </row>
    <row r="85" spans="1:8" x14ac:dyDescent="0.2">
      <c r="A85" s="71">
        <v>1.2549074074074075E-2</v>
      </c>
      <c r="B85" s="70" t="s">
        <v>8</v>
      </c>
      <c r="C85" s="70">
        <v>7993057</v>
      </c>
      <c r="D85" s="70" t="s">
        <v>9</v>
      </c>
      <c r="E85" s="70" t="s">
        <v>38</v>
      </c>
      <c r="F85" s="70"/>
      <c r="G85" s="70"/>
      <c r="H85" s="70">
        <v>-62</v>
      </c>
    </row>
    <row r="86" spans="1:8" x14ac:dyDescent="0.2">
      <c r="A86" s="71">
        <v>1.2559953703703703E-2</v>
      </c>
      <c r="B86" s="70" t="s">
        <v>8</v>
      </c>
      <c r="C86" s="70">
        <v>7993292</v>
      </c>
      <c r="D86" s="70" t="s">
        <v>9</v>
      </c>
      <c r="E86" s="70" t="s">
        <v>36</v>
      </c>
      <c r="F86" s="70"/>
      <c r="G86" s="70"/>
      <c r="H86" s="70">
        <v>-62</v>
      </c>
    </row>
    <row r="87" spans="1:8" x14ac:dyDescent="0.2">
      <c r="A87" s="71">
        <v>1.2559953703703703E-2</v>
      </c>
      <c r="B87" s="70" t="s">
        <v>8</v>
      </c>
      <c r="C87" s="70">
        <v>7993292</v>
      </c>
      <c r="D87" s="70" t="s">
        <v>9</v>
      </c>
      <c r="E87" s="70" t="s">
        <v>37</v>
      </c>
      <c r="F87" s="70"/>
      <c r="G87" s="70"/>
      <c r="H87" s="70">
        <v>-62</v>
      </c>
    </row>
    <row r="88" spans="1:8" x14ac:dyDescent="0.2">
      <c r="A88" s="71">
        <v>1.2559953703703703E-2</v>
      </c>
      <c r="B88" s="70" t="s">
        <v>8</v>
      </c>
      <c r="C88" s="70">
        <v>7993292</v>
      </c>
      <c r="D88" s="70" t="s">
        <v>9</v>
      </c>
      <c r="E88" s="70" t="s">
        <v>38</v>
      </c>
      <c r="F88" s="70"/>
      <c r="G88" s="70"/>
      <c r="H88" s="70">
        <v>-62</v>
      </c>
    </row>
    <row r="89" spans="1:8" x14ac:dyDescent="0.2">
      <c r="A89" s="71">
        <v>1.2570833333333335E-2</v>
      </c>
      <c r="B89" s="70" t="s">
        <v>8</v>
      </c>
      <c r="C89" s="70">
        <v>7993528</v>
      </c>
      <c r="D89" s="70" t="s">
        <v>9</v>
      </c>
      <c r="E89" s="70" t="s">
        <v>36</v>
      </c>
      <c r="F89" s="70"/>
      <c r="G89" s="70"/>
      <c r="H89" s="70">
        <v>-62</v>
      </c>
    </row>
    <row r="90" spans="1:8" x14ac:dyDescent="0.2">
      <c r="A90" s="71">
        <v>1.2570833333333335E-2</v>
      </c>
      <c r="B90" s="70" t="s">
        <v>8</v>
      </c>
      <c r="C90" s="70">
        <v>7993528</v>
      </c>
      <c r="D90" s="70" t="s">
        <v>9</v>
      </c>
      <c r="E90" s="70" t="s">
        <v>37</v>
      </c>
      <c r="F90" s="70"/>
      <c r="G90" s="70"/>
      <c r="H90" s="70">
        <v>-62</v>
      </c>
    </row>
    <row r="91" spans="1:8" x14ac:dyDescent="0.2">
      <c r="A91" s="71">
        <v>1.2570833333333335E-2</v>
      </c>
      <c r="B91" s="70" t="s">
        <v>8</v>
      </c>
      <c r="C91" s="70">
        <v>7993528</v>
      </c>
      <c r="D91" s="70" t="s">
        <v>9</v>
      </c>
      <c r="E91" s="70" t="s">
        <v>38</v>
      </c>
      <c r="F91" s="70"/>
      <c r="G91" s="70"/>
      <c r="H91" s="70">
        <v>-62</v>
      </c>
    </row>
    <row r="92" spans="1:8" x14ac:dyDescent="0.2">
      <c r="A92" s="71">
        <v>1.2576273148148147E-2</v>
      </c>
      <c r="B92" s="70" t="s">
        <v>8</v>
      </c>
      <c r="C92" s="70">
        <v>7993645</v>
      </c>
      <c r="D92" s="70" t="s">
        <v>34</v>
      </c>
      <c r="E92" s="70" t="s">
        <v>35</v>
      </c>
      <c r="F92" s="70"/>
      <c r="G92" s="70"/>
      <c r="H92" s="70">
        <v>-62</v>
      </c>
    </row>
    <row r="93" spans="1:8" x14ac:dyDescent="0.2">
      <c r="A93" s="71">
        <v>1.2581828703703703E-2</v>
      </c>
      <c r="B93" s="70" t="s">
        <v>8</v>
      </c>
      <c r="C93" s="70">
        <v>7993763</v>
      </c>
      <c r="D93" s="70" t="s">
        <v>34</v>
      </c>
      <c r="E93" s="70" t="s">
        <v>35</v>
      </c>
      <c r="F93" s="70"/>
      <c r="G93" s="70"/>
      <c r="H93" s="70">
        <v>-62</v>
      </c>
    </row>
    <row r="94" spans="1:8" x14ac:dyDescent="0.2">
      <c r="A94" s="71">
        <v>1.2581828703703703E-2</v>
      </c>
      <c r="B94" s="70" t="s">
        <v>8</v>
      </c>
      <c r="C94" s="70">
        <v>7993764</v>
      </c>
      <c r="D94" s="70" t="s">
        <v>9</v>
      </c>
      <c r="E94" s="70" t="s">
        <v>36</v>
      </c>
      <c r="F94" s="70"/>
      <c r="G94" s="70"/>
      <c r="H94" s="70">
        <v>-62</v>
      </c>
    </row>
    <row r="95" spans="1:8" x14ac:dyDescent="0.2">
      <c r="A95" s="71">
        <v>1.2581828703703703E-2</v>
      </c>
      <c r="B95" s="70" t="s">
        <v>8</v>
      </c>
      <c r="C95" s="70">
        <v>7993764</v>
      </c>
      <c r="D95" s="70" t="s">
        <v>9</v>
      </c>
      <c r="E95" s="70" t="s">
        <v>37</v>
      </c>
      <c r="F95" s="70"/>
      <c r="G95" s="70"/>
      <c r="H95" s="70">
        <v>-62</v>
      </c>
    </row>
    <row r="96" spans="1:8" x14ac:dyDescent="0.2">
      <c r="A96" s="71">
        <v>1.2581828703703703E-2</v>
      </c>
      <c r="B96" s="70" t="s">
        <v>8</v>
      </c>
      <c r="C96" s="70">
        <v>7993764</v>
      </c>
      <c r="D96" s="70" t="s">
        <v>9</v>
      </c>
      <c r="E96" s="70" t="s">
        <v>38</v>
      </c>
      <c r="F96" s="70"/>
      <c r="G96" s="70"/>
      <c r="H96" s="70">
        <v>-62</v>
      </c>
    </row>
    <row r="97" spans="1:8" x14ac:dyDescent="0.2">
      <c r="A97" s="71">
        <v>1.2587152777777777E-2</v>
      </c>
      <c r="B97" s="70" t="s">
        <v>8</v>
      </c>
      <c r="C97" s="70">
        <v>7993880</v>
      </c>
      <c r="D97" s="70" t="s">
        <v>34</v>
      </c>
      <c r="E97" s="70" t="s">
        <v>35</v>
      </c>
      <c r="F97" s="70"/>
      <c r="G97" s="70"/>
      <c r="H97" s="70">
        <v>-62</v>
      </c>
    </row>
    <row r="98" spans="1:8" x14ac:dyDescent="0.2">
      <c r="A98" s="71">
        <v>1.2592592592592593E-2</v>
      </c>
      <c r="B98" s="70" t="s">
        <v>8</v>
      </c>
      <c r="C98" s="70">
        <v>7993998</v>
      </c>
      <c r="D98" s="70" t="s">
        <v>34</v>
      </c>
      <c r="E98" s="70" t="s">
        <v>35</v>
      </c>
      <c r="F98" s="70"/>
      <c r="G98" s="70"/>
      <c r="H98" s="70">
        <v>-62</v>
      </c>
    </row>
    <row r="99" spans="1:8" x14ac:dyDescent="0.2">
      <c r="A99" s="71">
        <v>1.2592592592592593E-2</v>
      </c>
      <c r="B99" s="70" t="s">
        <v>8</v>
      </c>
      <c r="C99" s="70">
        <v>7993998</v>
      </c>
      <c r="D99" s="70" t="s">
        <v>9</v>
      </c>
      <c r="E99" s="70" t="s">
        <v>36</v>
      </c>
      <c r="F99" s="70"/>
      <c r="G99" s="70"/>
      <c r="H99" s="70">
        <v>-62</v>
      </c>
    </row>
    <row r="100" spans="1:8" x14ac:dyDescent="0.2">
      <c r="A100" s="71">
        <v>1.2592592592592593E-2</v>
      </c>
      <c r="B100" s="70" t="s">
        <v>8</v>
      </c>
      <c r="C100" s="70">
        <v>7993998</v>
      </c>
      <c r="D100" s="70" t="s">
        <v>9</v>
      </c>
      <c r="E100" s="70" t="s">
        <v>37</v>
      </c>
      <c r="F100" s="70"/>
      <c r="G100" s="70"/>
      <c r="H100" s="70">
        <v>-62</v>
      </c>
    </row>
    <row r="101" spans="1:8" x14ac:dyDescent="0.2">
      <c r="A101" s="71">
        <v>1.2592592592592593E-2</v>
      </c>
      <c r="B101" s="70" t="s">
        <v>8</v>
      </c>
      <c r="C101" s="70">
        <v>7993999</v>
      </c>
      <c r="D101" s="70" t="s">
        <v>9</v>
      </c>
      <c r="E101" s="70" t="s">
        <v>38</v>
      </c>
      <c r="F101" s="70"/>
      <c r="G101" s="70"/>
      <c r="H101" s="70">
        <v>-62</v>
      </c>
    </row>
    <row r="102" spans="1:8" x14ac:dyDescent="0.2">
      <c r="A102" s="71">
        <v>1.2598032407407408E-2</v>
      </c>
      <c r="B102" s="70" t="s">
        <v>8</v>
      </c>
      <c r="C102" s="70">
        <v>7994116</v>
      </c>
      <c r="D102" s="70" t="s">
        <v>34</v>
      </c>
      <c r="E102" s="70" t="s">
        <v>35</v>
      </c>
      <c r="F102" s="70"/>
      <c r="G102" s="70"/>
      <c r="H102" s="70">
        <v>-62</v>
      </c>
    </row>
    <row r="103" spans="1:8" x14ac:dyDescent="0.2">
      <c r="A103" s="71">
        <v>1.2603472222222223E-2</v>
      </c>
      <c r="B103" s="70" t="s">
        <v>8</v>
      </c>
      <c r="C103" s="70">
        <v>7994234</v>
      </c>
      <c r="D103" s="70" t="s">
        <v>9</v>
      </c>
      <c r="E103" s="70" t="s">
        <v>36</v>
      </c>
      <c r="F103" s="70"/>
      <c r="G103" s="70"/>
      <c r="H103" s="70">
        <v>-62</v>
      </c>
    </row>
    <row r="104" spans="1:8" x14ac:dyDescent="0.2">
      <c r="A104" s="71">
        <v>1.2603472222222223E-2</v>
      </c>
      <c r="B104" s="70" t="s">
        <v>8</v>
      </c>
      <c r="C104" s="70">
        <v>7994234</v>
      </c>
      <c r="D104" s="70" t="s">
        <v>9</v>
      </c>
      <c r="E104" s="70" t="s">
        <v>37</v>
      </c>
      <c r="F104" s="70"/>
      <c r="G104" s="70"/>
      <c r="H104" s="70">
        <v>-62</v>
      </c>
    </row>
    <row r="105" spans="1:8" x14ac:dyDescent="0.2">
      <c r="A105" s="71">
        <v>1.2603472222222223E-2</v>
      </c>
      <c r="B105" s="70" t="s">
        <v>8</v>
      </c>
      <c r="C105" s="70">
        <v>7994234</v>
      </c>
      <c r="D105" s="70" t="s">
        <v>9</v>
      </c>
      <c r="E105" s="70" t="s">
        <v>38</v>
      </c>
      <c r="F105" s="70"/>
      <c r="G105" s="70"/>
      <c r="H105" s="70">
        <v>-62</v>
      </c>
    </row>
    <row r="106" spans="1:8" x14ac:dyDescent="0.2">
      <c r="A106" s="71">
        <v>1.2614467592592592E-2</v>
      </c>
      <c r="B106" s="70" t="s">
        <v>8</v>
      </c>
      <c r="C106" s="70">
        <v>7994469</v>
      </c>
      <c r="D106" s="70" t="s">
        <v>9</v>
      </c>
      <c r="E106" s="70" t="s">
        <v>36</v>
      </c>
      <c r="F106" s="70"/>
      <c r="G106" s="70"/>
      <c r="H106" s="70">
        <v>-62</v>
      </c>
    </row>
    <row r="107" spans="1:8" x14ac:dyDescent="0.2">
      <c r="A107" s="71">
        <v>1.2614467592592592E-2</v>
      </c>
      <c r="B107" s="70" t="s">
        <v>8</v>
      </c>
      <c r="C107" s="70">
        <v>7994469</v>
      </c>
      <c r="D107" s="70" t="s">
        <v>9</v>
      </c>
      <c r="E107" s="70" t="s">
        <v>37</v>
      </c>
      <c r="F107" s="70"/>
      <c r="G107" s="70"/>
      <c r="H107" s="70">
        <v>-62</v>
      </c>
    </row>
    <row r="108" spans="1:8" x14ac:dyDescent="0.2">
      <c r="A108" s="71">
        <v>1.2614467592592592E-2</v>
      </c>
      <c r="B108" s="70" t="s">
        <v>8</v>
      </c>
      <c r="C108" s="70">
        <v>7994469</v>
      </c>
      <c r="D108" s="70" t="s">
        <v>9</v>
      </c>
      <c r="E108" s="70" t="s">
        <v>38</v>
      </c>
      <c r="F108" s="70"/>
      <c r="G108" s="70"/>
      <c r="H108" s="70">
        <v>-62</v>
      </c>
    </row>
    <row r="109" spans="1:8" x14ac:dyDescent="0.2">
      <c r="A109" s="71">
        <v>1.2625347222222222E-2</v>
      </c>
      <c r="B109" s="70" t="s">
        <v>8</v>
      </c>
      <c r="C109" s="70">
        <v>7994704</v>
      </c>
      <c r="D109" s="70" t="s">
        <v>9</v>
      </c>
      <c r="E109" s="70" t="s">
        <v>36</v>
      </c>
      <c r="F109" s="70"/>
      <c r="G109" s="70"/>
      <c r="H109" s="70">
        <v>-62</v>
      </c>
    </row>
    <row r="110" spans="1:8" x14ac:dyDescent="0.2">
      <c r="A110" s="71">
        <v>1.2625347222222222E-2</v>
      </c>
      <c r="B110" s="70" t="s">
        <v>8</v>
      </c>
      <c r="C110" s="70">
        <v>7994705</v>
      </c>
      <c r="D110" s="70" t="s">
        <v>9</v>
      </c>
      <c r="E110" s="70" t="s">
        <v>37</v>
      </c>
      <c r="F110" s="70"/>
      <c r="G110" s="70"/>
      <c r="H110" s="70">
        <v>-62</v>
      </c>
    </row>
    <row r="111" spans="1:8" x14ac:dyDescent="0.2">
      <c r="A111" s="71">
        <v>1.2625347222222222E-2</v>
      </c>
      <c r="B111" s="70" t="s">
        <v>8</v>
      </c>
      <c r="C111" s="70">
        <v>7994705</v>
      </c>
      <c r="D111" s="70" t="s">
        <v>9</v>
      </c>
      <c r="E111" s="70" t="s">
        <v>38</v>
      </c>
      <c r="F111" s="70"/>
      <c r="G111" s="70"/>
      <c r="H111" s="70">
        <v>-62</v>
      </c>
    </row>
    <row r="112" spans="1:8" x14ac:dyDescent="0.2">
      <c r="A112" s="71">
        <v>1.2636342592592593E-2</v>
      </c>
      <c r="B112" s="70" t="s">
        <v>8</v>
      </c>
      <c r="C112" s="70">
        <v>7994940</v>
      </c>
      <c r="D112" s="70" t="s">
        <v>34</v>
      </c>
      <c r="E112" s="70" t="s">
        <v>35</v>
      </c>
      <c r="F112" s="70"/>
      <c r="G112" s="70"/>
      <c r="H112" s="70">
        <v>-62</v>
      </c>
    </row>
    <row r="113" spans="1:8" x14ac:dyDescent="0.2">
      <c r="A113" s="71">
        <v>1.2636342592592593E-2</v>
      </c>
      <c r="B113" s="70" t="s">
        <v>8</v>
      </c>
      <c r="C113" s="70">
        <v>7994940</v>
      </c>
      <c r="D113" s="70" t="s">
        <v>9</v>
      </c>
      <c r="E113" s="70" t="s">
        <v>36</v>
      </c>
      <c r="F113" s="70"/>
      <c r="G113" s="70"/>
      <c r="H113" s="70">
        <v>-62</v>
      </c>
    </row>
    <row r="114" spans="1:8" x14ac:dyDescent="0.2">
      <c r="A114" s="71">
        <v>1.2636342592592593E-2</v>
      </c>
      <c r="B114" s="70" t="s">
        <v>8</v>
      </c>
      <c r="C114" s="70">
        <v>7994940</v>
      </c>
      <c r="D114" s="70" t="s">
        <v>9</v>
      </c>
      <c r="E114" s="70" t="s">
        <v>37</v>
      </c>
      <c r="F114" s="70"/>
      <c r="G114" s="70"/>
      <c r="H114" s="70">
        <v>-62</v>
      </c>
    </row>
    <row r="115" spans="1:8" x14ac:dyDescent="0.2">
      <c r="A115" s="71">
        <v>1.2636342592592593E-2</v>
      </c>
      <c r="B115" s="70" t="s">
        <v>8</v>
      </c>
      <c r="C115" s="70">
        <v>7994940</v>
      </c>
      <c r="D115" s="70" t="s">
        <v>9</v>
      </c>
      <c r="E115" s="70" t="s">
        <v>38</v>
      </c>
      <c r="F115" s="70"/>
      <c r="G115" s="70"/>
      <c r="H115" s="70">
        <v>-62</v>
      </c>
    </row>
    <row r="116" spans="1:8" x14ac:dyDescent="0.2">
      <c r="A116" s="71">
        <v>1.2641666666666667E-2</v>
      </c>
      <c r="B116" s="70" t="s">
        <v>8</v>
      </c>
      <c r="C116" s="70">
        <v>7995057</v>
      </c>
      <c r="D116" s="70" t="s">
        <v>34</v>
      </c>
      <c r="E116" s="70" t="s">
        <v>35</v>
      </c>
      <c r="F116" s="70"/>
      <c r="G116" s="70"/>
      <c r="H116" s="70">
        <v>-62</v>
      </c>
    </row>
    <row r="117" spans="1:8" x14ac:dyDescent="0.2">
      <c r="A117" s="71">
        <v>1.2647106481481483E-2</v>
      </c>
      <c r="B117" s="70" t="s">
        <v>8</v>
      </c>
      <c r="C117" s="70">
        <v>7995175</v>
      </c>
      <c r="D117" s="70" t="s">
        <v>34</v>
      </c>
      <c r="E117" s="70" t="s">
        <v>35</v>
      </c>
      <c r="F117" s="70"/>
      <c r="G117" s="70"/>
      <c r="H117" s="70">
        <v>-62</v>
      </c>
    </row>
    <row r="118" spans="1:8" x14ac:dyDescent="0.2">
      <c r="A118" s="71">
        <v>1.2647106481481483E-2</v>
      </c>
      <c r="B118" s="70" t="s">
        <v>8</v>
      </c>
      <c r="C118" s="70">
        <v>7995175</v>
      </c>
      <c r="D118" s="70" t="s">
        <v>9</v>
      </c>
      <c r="E118" s="70" t="s">
        <v>36</v>
      </c>
      <c r="F118" s="70"/>
      <c r="G118" s="70"/>
      <c r="H118" s="70">
        <v>-62</v>
      </c>
    </row>
    <row r="119" spans="1:8" x14ac:dyDescent="0.2">
      <c r="A119" s="71">
        <v>1.2647106481481483E-2</v>
      </c>
      <c r="B119" s="70" t="s">
        <v>8</v>
      </c>
      <c r="C119" s="70">
        <v>7995175</v>
      </c>
      <c r="D119" s="70" t="s">
        <v>9</v>
      </c>
      <c r="E119" s="70" t="s">
        <v>37</v>
      </c>
      <c r="F119" s="70"/>
      <c r="G119" s="70"/>
      <c r="H119" s="70">
        <v>-62</v>
      </c>
    </row>
    <row r="120" spans="1:8" x14ac:dyDescent="0.2">
      <c r="A120" s="71">
        <v>1.2647106481481483E-2</v>
      </c>
      <c r="B120" s="70" t="s">
        <v>8</v>
      </c>
      <c r="C120" s="70">
        <v>7995175</v>
      </c>
      <c r="D120" s="70" t="s">
        <v>9</v>
      </c>
      <c r="E120" s="70" t="s">
        <v>38</v>
      </c>
      <c r="F120" s="70"/>
      <c r="G120" s="70"/>
      <c r="H120" s="70">
        <v>-62</v>
      </c>
    </row>
    <row r="121" spans="1:8" x14ac:dyDescent="0.2">
      <c r="A121" s="71">
        <v>1.2652546296296295E-2</v>
      </c>
      <c r="B121" s="70" t="s">
        <v>8</v>
      </c>
      <c r="C121" s="70">
        <v>7995293</v>
      </c>
      <c r="D121" s="70" t="s">
        <v>34</v>
      </c>
      <c r="E121" s="70" t="s">
        <v>35</v>
      </c>
      <c r="F121" s="70"/>
      <c r="G121" s="70"/>
      <c r="H121" s="70">
        <v>-62</v>
      </c>
    </row>
    <row r="122" spans="1:8" x14ac:dyDescent="0.2">
      <c r="A122" s="71">
        <v>1.2657986111111109E-2</v>
      </c>
      <c r="B122" s="70" t="s">
        <v>8</v>
      </c>
      <c r="C122" s="70">
        <v>7995411</v>
      </c>
      <c r="D122" s="70" t="s">
        <v>9</v>
      </c>
      <c r="E122" s="70" t="s">
        <v>36</v>
      </c>
      <c r="F122" s="70"/>
      <c r="G122" s="70"/>
      <c r="H122" s="70">
        <v>-62</v>
      </c>
    </row>
    <row r="123" spans="1:8" x14ac:dyDescent="0.2">
      <c r="A123" s="71">
        <v>1.2657986111111109E-2</v>
      </c>
      <c r="B123" s="70" t="s">
        <v>8</v>
      </c>
      <c r="C123" s="70">
        <v>7995411</v>
      </c>
      <c r="D123" s="70" t="s">
        <v>9</v>
      </c>
      <c r="E123" s="70" t="s">
        <v>37</v>
      </c>
      <c r="F123" s="70"/>
      <c r="G123" s="70"/>
      <c r="H123" s="70">
        <v>-62</v>
      </c>
    </row>
    <row r="124" spans="1:8" x14ac:dyDescent="0.2">
      <c r="A124" s="71">
        <v>1.2657986111111109E-2</v>
      </c>
      <c r="B124" s="70" t="s">
        <v>8</v>
      </c>
      <c r="C124" s="70">
        <v>7995411</v>
      </c>
      <c r="D124" s="70" t="s">
        <v>9</v>
      </c>
      <c r="E124" s="70" t="s">
        <v>38</v>
      </c>
      <c r="F124" s="70"/>
      <c r="G124" s="70"/>
      <c r="H124" s="70">
        <v>-61</v>
      </c>
    </row>
    <row r="125" spans="1:8" x14ac:dyDescent="0.2">
      <c r="A125" s="71">
        <v>1.2663425925925925E-2</v>
      </c>
      <c r="B125" s="70" t="s">
        <v>8</v>
      </c>
      <c r="C125" s="70">
        <v>7995528</v>
      </c>
      <c r="D125" s="70" t="s">
        <v>34</v>
      </c>
      <c r="E125" s="70" t="s">
        <v>35</v>
      </c>
      <c r="F125" s="70"/>
      <c r="G125" s="70"/>
      <c r="H125" s="70">
        <v>-61</v>
      </c>
    </row>
    <row r="126" spans="1:8" x14ac:dyDescent="0.2">
      <c r="A126" s="71">
        <v>1.2668865740740741E-2</v>
      </c>
      <c r="B126" s="70" t="s">
        <v>8</v>
      </c>
      <c r="C126" s="70">
        <v>7995646</v>
      </c>
      <c r="D126" s="70" t="s">
        <v>34</v>
      </c>
      <c r="E126" s="70" t="s">
        <v>35</v>
      </c>
      <c r="F126" s="70"/>
      <c r="G126" s="70"/>
      <c r="H126" s="70">
        <v>-61</v>
      </c>
    </row>
    <row r="127" spans="1:8" x14ac:dyDescent="0.2">
      <c r="A127" s="71">
        <v>1.2668865740740741E-2</v>
      </c>
      <c r="B127" s="70" t="s">
        <v>8</v>
      </c>
      <c r="C127" s="70">
        <v>7995646</v>
      </c>
      <c r="D127" s="70" t="s">
        <v>9</v>
      </c>
      <c r="E127" s="70" t="s">
        <v>36</v>
      </c>
      <c r="F127" s="70"/>
      <c r="G127" s="70"/>
      <c r="H127" s="70">
        <v>-61</v>
      </c>
    </row>
    <row r="128" spans="1:8" x14ac:dyDescent="0.2">
      <c r="A128" s="71">
        <v>1.2668865740740741E-2</v>
      </c>
      <c r="B128" s="70" t="s">
        <v>8</v>
      </c>
      <c r="C128" s="70">
        <v>7995646</v>
      </c>
      <c r="D128" s="70" t="s">
        <v>9</v>
      </c>
      <c r="E128" s="70" t="s">
        <v>37</v>
      </c>
      <c r="F128" s="70"/>
      <c r="G128" s="70"/>
      <c r="H128" s="70">
        <v>-61</v>
      </c>
    </row>
    <row r="129" spans="1:8" x14ac:dyDescent="0.2">
      <c r="A129" s="71">
        <v>1.2668865740740741E-2</v>
      </c>
      <c r="B129" s="70" t="s">
        <v>8</v>
      </c>
      <c r="C129" s="70">
        <v>7995646</v>
      </c>
      <c r="D129" s="70" t="s">
        <v>9</v>
      </c>
      <c r="E129" s="70" t="s">
        <v>38</v>
      </c>
      <c r="F129" s="70"/>
      <c r="G129" s="70"/>
      <c r="H129" s="70">
        <v>-62</v>
      </c>
    </row>
    <row r="130" spans="1:8" x14ac:dyDescent="0.2">
      <c r="A130" s="71">
        <v>1.2679861111111112E-2</v>
      </c>
      <c r="B130" s="70" t="s">
        <v>8</v>
      </c>
      <c r="C130" s="70">
        <v>7995881</v>
      </c>
      <c r="D130" s="70" t="s">
        <v>9</v>
      </c>
      <c r="E130" s="70" t="s">
        <v>36</v>
      </c>
      <c r="F130" s="70"/>
      <c r="G130" s="70"/>
      <c r="H130" s="70">
        <v>-62</v>
      </c>
    </row>
    <row r="131" spans="1:8" x14ac:dyDescent="0.2">
      <c r="A131" s="71">
        <v>1.2679861111111112E-2</v>
      </c>
      <c r="B131" s="70" t="s">
        <v>8</v>
      </c>
      <c r="C131" s="70">
        <v>7995881</v>
      </c>
      <c r="D131" s="70" t="s">
        <v>9</v>
      </c>
      <c r="E131" s="70" t="s">
        <v>37</v>
      </c>
      <c r="F131" s="70"/>
      <c r="G131" s="70"/>
      <c r="H131" s="70">
        <v>-62</v>
      </c>
    </row>
    <row r="132" spans="1:8" x14ac:dyDescent="0.2">
      <c r="A132" s="71">
        <v>1.2679861111111112E-2</v>
      </c>
      <c r="B132" s="70" t="s">
        <v>8</v>
      </c>
      <c r="C132" s="70">
        <v>7995882</v>
      </c>
      <c r="D132" s="70" t="s">
        <v>9</v>
      </c>
      <c r="E132" s="70" t="s">
        <v>38</v>
      </c>
      <c r="F132" s="70"/>
      <c r="G132" s="70"/>
      <c r="H132" s="70">
        <v>-62</v>
      </c>
    </row>
    <row r="133" spans="1:8" x14ac:dyDescent="0.2">
      <c r="A133" s="71">
        <v>1.269074074074074E-2</v>
      </c>
      <c r="B133" s="70" t="s">
        <v>8</v>
      </c>
      <c r="C133" s="70">
        <v>7996117</v>
      </c>
      <c r="D133" s="70" t="s">
        <v>34</v>
      </c>
      <c r="E133" s="70" t="s">
        <v>35</v>
      </c>
      <c r="F133" s="70"/>
      <c r="G133" s="70"/>
      <c r="H133" s="70">
        <v>-62</v>
      </c>
    </row>
    <row r="134" spans="1:8" x14ac:dyDescent="0.2">
      <c r="A134" s="71">
        <v>1.2690856481481482E-2</v>
      </c>
      <c r="B134" s="70" t="s">
        <v>8</v>
      </c>
      <c r="C134" s="70">
        <v>7996117</v>
      </c>
      <c r="D134" s="70" t="s">
        <v>9</v>
      </c>
      <c r="E134" s="70" t="s">
        <v>36</v>
      </c>
      <c r="F134" s="70"/>
      <c r="G134" s="70"/>
      <c r="H134" s="70">
        <v>-62</v>
      </c>
    </row>
    <row r="135" spans="1:8" x14ac:dyDescent="0.2">
      <c r="A135" s="71">
        <v>1.2690856481481482E-2</v>
      </c>
      <c r="B135" s="70" t="s">
        <v>8</v>
      </c>
      <c r="C135" s="70">
        <v>7996118</v>
      </c>
      <c r="D135" s="70" t="s">
        <v>9</v>
      </c>
      <c r="E135" s="70" t="s">
        <v>37</v>
      </c>
      <c r="F135" s="70"/>
      <c r="G135" s="70"/>
      <c r="H135" s="70">
        <v>-62</v>
      </c>
    </row>
    <row r="136" spans="1:8" x14ac:dyDescent="0.2">
      <c r="A136" s="71">
        <v>1.2690856481481482E-2</v>
      </c>
      <c r="B136" s="70" t="s">
        <v>8</v>
      </c>
      <c r="C136" s="70">
        <v>7996118</v>
      </c>
      <c r="D136" s="70" t="s">
        <v>9</v>
      </c>
      <c r="E136" s="70" t="s">
        <v>38</v>
      </c>
      <c r="F136" s="70"/>
      <c r="G136" s="70"/>
      <c r="H136" s="70">
        <v>-62</v>
      </c>
    </row>
    <row r="137" spans="1:8" x14ac:dyDescent="0.2">
      <c r="A137" s="71">
        <v>1.2696180555555554E-2</v>
      </c>
      <c r="B137" s="70" t="s">
        <v>8</v>
      </c>
      <c r="C137" s="70">
        <v>7996234</v>
      </c>
      <c r="D137" s="70" t="s">
        <v>34</v>
      </c>
      <c r="E137" s="70" t="s">
        <v>35</v>
      </c>
      <c r="F137" s="70"/>
      <c r="G137" s="70"/>
      <c r="H137" s="70">
        <v>-62</v>
      </c>
    </row>
    <row r="138" spans="1:8" x14ac:dyDescent="0.2">
      <c r="A138" s="71">
        <v>1.270162037037037E-2</v>
      </c>
      <c r="B138" s="70" t="s">
        <v>8</v>
      </c>
      <c r="C138" s="70">
        <v>7996352</v>
      </c>
      <c r="D138" s="70" t="s">
        <v>9</v>
      </c>
      <c r="E138" s="70" t="s">
        <v>36</v>
      </c>
      <c r="F138" s="70"/>
      <c r="G138" s="70"/>
      <c r="H138" s="70">
        <v>-62</v>
      </c>
    </row>
    <row r="139" spans="1:8" x14ac:dyDescent="0.2">
      <c r="A139" s="71">
        <v>1.270162037037037E-2</v>
      </c>
      <c r="B139" s="70" t="s">
        <v>8</v>
      </c>
      <c r="C139" s="70">
        <v>7996352</v>
      </c>
      <c r="D139" s="70" t="s">
        <v>9</v>
      </c>
      <c r="E139" s="70" t="s">
        <v>37</v>
      </c>
      <c r="F139" s="70"/>
      <c r="G139" s="70"/>
      <c r="H139" s="70">
        <v>-62</v>
      </c>
    </row>
    <row r="140" spans="1:8" x14ac:dyDescent="0.2">
      <c r="A140" s="71">
        <v>1.270162037037037E-2</v>
      </c>
      <c r="B140" s="70" t="s">
        <v>8</v>
      </c>
      <c r="C140" s="70">
        <v>7996352</v>
      </c>
      <c r="D140" s="70" t="s">
        <v>9</v>
      </c>
      <c r="E140" s="70" t="s">
        <v>38</v>
      </c>
      <c r="F140" s="70"/>
      <c r="G140" s="70"/>
      <c r="H140" s="70">
        <v>-62</v>
      </c>
    </row>
    <row r="141" spans="1:8" x14ac:dyDescent="0.2">
      <c r="A141" s="71">
        <v>1.2712500000000002E-2</v>
      </c>
      <c r="B141" s="70" t="s">
        <v>8</v>
      </c>
      <c r="C141" s="70">
        <v>7996588</v>
      </c>
      <c r="D141" s="70" t="s">
        <v>9</v>
      </c>
      <c r="E141" s="70" t="s">
        <v>36</v>
      </c>
      <c r="F141" s="70"/>
      <c r="G141" s="70"/>
      <c r="H141" s="70">
        <v>-62</v>
      </c>
    </row>
    <row r="142" spans="1:8" x14ac:dyDescent="0.2">
      <c r="A142" s="71">
        <v>1.2712500000000002E-2</v>
      </c>
      <c r="B142" s="70" t="s">
        <v>8</v>
      </c>
      <c r="C142" s="70">
        <v>7996588</v>
      </c>
      <c r="D142" s="70" t="s">
        <v>9</v>
      </c>
      <c r="E142" s="70" t="s">
        <v>37</v>
      </c>
      <c r="F142" s="70"/>
      <c r="G142" s="70"/>
      <c r="H142" s="70">
        <v>-62</v>
      </c>
    </row>
    <row r="143" spans="1:8" x14ac:dyDescent="0.2">
      <c r="A143" s="71">
        <v>1.2712500000000002E-2</v>
      </c>
      <c r="B143" s="70" t="s">
        <v>8</v>
      </c>
      <c r="C143" s="70">
        <v>7996588</v>
      </c>
      <c r="D143" s="70" t="s">
        <v>9</v>
      </c>
      <c r="E143" s="70" t="s">
        <v>38</v>
      </c>
      <c r="F143" s="70"/>
      <c r="G143" s="70"/>
      <c r="H143" s="70">
        <v>-62</v>
      </c>
    </row>
    <row r="144" spans="1:8" x14ac:dyDescent="0.2">
      <c r="A144" s="71">
        <v>1.2714467592592591E-2</v>
      </c>
      <c r="B144" s="70" t="s">
        <v>8</v>
      </c>
      <c r="C144" s="70">
        <v>7996631</v>
      </c>
      <c r="D144" s="70" t="s">
        <v>34</v>
      </c>
      <c r="E144" s="70" t="s">
        <v>41</v>
      </c>
      <c r="F144" s="70"/>
      <c r="G144" s="70"/>
      <c r="H144" s="70">
        <v>-62</v>
      </c>
    </row>
    <row r="145" spans="1:8" x14ac:dyDescent="0.2">
      <c r="A145" s="71">
        <v>1.2715972222222221E-2</v>
      </c>
      <c r="B145" s="70" t="s">
        <v>8</v>
      </c>
      <c r="C145" s="70">
        <v>7996662</v>
      </c>
      <c r="D145" s="70" t="s">
        <v>34</v>
      </c>
      <c r="E145" s="70" t="s">
        <v>41</v>
      </c>
      <c r="F145" s="70"/>
      <c r="G145" s="70"/>
      <c r="H145" s="70">
        <v>-62</v>
      </c>
    </row>
    <row r="146" spans="1:8" x14ac:dyDescent="0.2">
      <c r="A146" s="71">
        <v>1.2717939814814816E-2</v>
      </c>
      <c r="B146" s="70" t="s">
        <v>8</v>
      </c>
      <c r="C146" s="70">
        <v>7996705</v>
      </c>
      <c r="D146" s="70" t="s">
        <v>34</v>
      </c>
      <c r="E146" s="70" t="s">
        <v>35</v>
      </c>
      <c r="F146" s="70"/>
      <c r="G146" s="70"/>
      <c r="H146" s="70">
        <v>-62</v>
      </c>
    </row>
    <row r="147" spans="1:8" x14ac:dyDescent="0.2">
      <c r="A147" s="71">
        <v>1.2719212962962962E-2</v>
      </c>
      <c r="B147" s="70" t="s">
        <v>8</v>
      </c>
      <c r="C147" s="70">
        <v>7996734</v>
      </c>
      <c r="D147" s="70" t="s">
        <v>34</v>
      </c>
      <c r="E147" s="70" t="s">
        <v>41</v>
      </c>
      <c r="F147" s="70"/>
      <c r="G147" s="70"/>
      <c r="H147" s="70">
        <v>-62</v>
      </c>
    </row>
    <row r="148" spans="1:8" x14ac:dyDescent="0.2">
      <c r="A148" s="71">
        <v>1.2721296296296295E-2</v>
      </c>
      <c r="B148" s="70" t="s">
        <v>8</v>
      </c>
      <c r="C148" s="70">
        <v>7996777</v>
      </c>
      <c r="D148" s="70" t="s">
        <v>34</v>
      </c>
      <c r="E148" s="70" t="s">
        <v>41</v>
      </c>
      <c r="F148" s="70"/>
      <c r="G148" s="70"/>
      <c r="H148" s="70">
        <v>-62</v>
      </c>
    </row>
    <row r="149" spans="1:8" x14ac:dyDescent="0.2">
      <c r="A149" s="71">
        <v>1.2723379629629628E-2</v>
      </c>
      <c r="B149" s="70" t="s">
        <v>8</v>
      </c>
      <c r="C149" s="70">
        <v>7996823</v>
      </c>
      <c r="D149" s="70" t="s">
        <v>34</v>
      </c>
      <c r="E149" s="70" t="s">
        <v>35</v>
      </c>
      <c r="F149" s="70"/>
      <c r="G149" s="70"/>
      <c r="H149" s="70">
        <v>-62</v>
      </c>
    </row>
    <row r="150" spans="1:8" x14ac:dyDescent="0.2">
      <c r="A150" s="71">
        <v>1.2723379629629628E-2</v>
      </c>
      <c r="B150" s="70" t="s">
        <v>8</v>
      </c>
      <c r="C150" s="70">
        <v>7996823</v>
      </c>
      <c r="D150" s="70" t="s">
        <v>9</v>
      </c>
      <c r="E150" s="70" t="s">
        <v>36</v>
      </c>
      <c r="F150" s="70"/>
      <c r="G150" s="70"/>
      <c r="H150" s="70">
        <v>-62</v>
      </c>
    </row>
    <row r="151" spans="1:8" x14ac:dyDescent="0.2">
      <c r="A151" s="71">
        <v>1.2723379629629628E-2</v>
      </c>
      <c r="B151" s="70" t="s">
        <v>8</v>
      </c>
      <c r="C151" s="70">
        <v>7996823</v>
      </c>
      <c r="D151" s="70" t="s">
        <v>9</v>
      </c>
      <c r="E151" s="70" t="s">
        <v>37</v>
      </c>
      <c r="F151" s="70"/>
      <c r="G151" s="70"/>
      <c r="H151" s="70">
        <v>-62</v>
      </c>
    </row>
    <row r="152" spans="1:8" x14ac:dyDescent="0.2">
      <c r="A152" s="71">
        <v>1.2723379629629628E-2</v>
      </c>
      <c r="B152" s="70" t="s">
        <v>8</v>
      </c>
      <c r="C152" s="70">
        <v>7996823</v>
      </c>
      <c r="D152" s="70" t="s">
        <v>9</v>
      </c>
      <c r="E152" s="70" t="s">
        <v>38</v>
      </c>
      <c r="F152" s="70"/>
      <c r="G152" s="70"/>
      <c r="H152" s="70">
        <v>-61</v>
      </c>
    </row>
    <row r="153" spans="1:8" x14ac:dyDescent="0.2">
      <c r="A153" s="71">
        <v>1.2724652777777777E-2</v>
      </c>
      <c r="B153" s="70" t="s">
        <v>8</v>
      </c>
      <c r="C153" s="70">
        <v>7996851</v>
      </c>
      <c r="D153" s="70" t="s">
        <v>34</v>
      </c>
      <c r="E153" s="70" t="s">
        <v>41</v>
      </c>
      <c r="F153" s="70"/>
      <c r="G153" s="70"/>
      <c r="H153" s="70">
        <v>-61</v>
      </c>
    </row>
    <row r="154" spans="1:8" x14ac:dyDescent="0.2">
      <c r="H154" s="83">
        <f>AVERAGE(H26:H153)</f>
        <v>-62.5390625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5"/>
  <sheetViews>
    <sheetView topLeftCell="A157" workbookViewId="0">
      <selection activeCell="H175" sqref="H175"/>
    </sheetView>
  </sheetViews>
  <sheetFormatPr defaultRowHeight="14.25" x14ac:dyDescent="0.2"/>
  <sheetData>
    <row r="1" spans="1:8" x14ac:dyDescent="0.2">
      <c r="A1" s="72" t="s">
        <v>0</v>
      </c>
      <c r="B1" s="72" t="s">
        <v>1</v>
      </c>
      <c r="C1" s="72" t="s">
        <v>2</v>
      </c>
      <c r="D1" s="72" t="s">
        <v>3</v>
      </c>
      <c r="E1" s="72" t="s">
        <v>4</v>
      </c>
      <c r="F1" s="72" t="s">
        <v>5</v>
      </c>
      <c r="G1" s="72" t="s">
        <v>6</v>
      </c>
      <c r="H1" s="72" t="s">
        <v>7</v>
      </c>
    </row>
    <row r="2" spans="1:8" x14ac:dyDescent="0.2">
      <c r="A2" s="73">
        <v>1.3078703703703703E-2</v>
      </c>
      <c r="B2" s="72" t="s">
        <v>8</v>
      </c>
      <c r="C2" s="72">
        <v>0</v>
      </c>
      <c r="D2" s="72" t="s">
        <v>9</v>
      </c>
      <c r="E2" s="72" t="s">
        <v>10</v>
      </c>
      <c r="F2" s="72" t="s">
        <v>10</v>
      </c>
      <c r="G2" s="72" t="s">
        <v>11</v>
      </c>
      <c r="H2" s="72"/>
    </row>
    <row r="3" spans="1:8" x14ac:dyDescent="0.2">
      <c r="A3" s="73">
        <v>1.3080092592592595E-2</v>
      </c>
      <c r="B3" s="72" t="s">
        <v>8</v>
      </c>
      <c r="C3" s="72" t="s">
        <v>12</v>
      </c>
      <c r="D3" s="72" t="s">
        <v>9</v>
      </c>
      <c r="E3" s="72" t="s">
        <v>13</v>
      </c>
      <c r="F3" s="72"/>
      <c r="G3" s="72"/>
      <c r="H3" s="72"/>
    </row>
    <row r="4" spans="1:8" x14ac:dyDescent="0.2">
      <c r="A4" s="73">
        <v>1.3080092592592595E-2</v>
      </c>
      <c r="B4" s="72" t="s">
        <v>8</v>
      </c>
      <c r="C4" s="72" t="s">
        <v>12</v>
      </c>
      <c r="D4" s="72" t="s">
        <v>9</v>
      </c>
      <c r="E4" s="72" t="s">
        <v>14</v>
      </c>
      <c r="F4" s="72"/>
      <c r="G4" s="72"/>
      <c r="H4" s="72"/>
    </row>
    <row r="5" spans="1:8" x14ac:dyDescent="0.2">
      <c r="A5" s="73">
        <v>1.3080092592592595E-2</v>
      </c>
      <c r="B5" s="72" t="s">
        <v>8</v>
      </c>
      <c r="C5" s="72" t="s">
        <v>12</v>
      </c>
      <c r="D5" s="72" t="s">
        <v>9</v>
      </c>
      <c r="E5" s="72" t="s">
        <v>15</v>
      </c>
      <c r="F5" s="72"/>
      <c r="G5" s="72"/>
      <c r="H5" s="72"/>
    </row>
    <row r="6" spans="1:8" x14ac:dyDescent="0.2">
      <c r="A6" s="73">
        <v>1.3080092592592595E-2</v>
      </c>
      <c r="B6" s="72" t="s">
        <v>8</v>
      </c>
      <c r="C6" s="72" t="s">
        <v>12</v>
      </c>
      <c r="D6" s="72" t="s">
        <v>9</v>
      </c>
      <c r="E6" s="72" t="s">
        <v>16</v>
      </c>
      <c r="F6" s="72"/>
      <c r="G6" s="72"/>
      <c r="H6" s="72"/>
    </row>
    <row r="7" spans="1:8" x14ac:dyDescent="0.2">
      <c r="A7" s="73">
        <v>1.3080092592592595E-2</v>
      </c>
      <c r="B7" s="72" t="s">
        <v>8</v>
      </c>
      <c r="C7" s="72">
        <v>6410936</v>
      </c>
      <c r="D7" s="72" t="s">
        <v>9</v>
      </c>
      <c r="E7" s="72" t="s">
        <v>17</v>
      </c>
      <c r="F7" s="72"/>
      <c r="G7" s="72"/>
      <c r="H7" s="72"/>
    </row>
    <row r="8" spans="1:8" x14ac:dyDescent="0.2">
      <c r="A8" s="73">
        <v>1.3080092592592595E-2</v>
      </c>
      <c r="B8" s="72" t="s">
        <v>8</v>
      </c>
      <c r="C8" s="72" t="s">
        <v>12</v>
      </c>
      <c r="D8" s="72" t="s">
        <v>9</v>
      </c>
      <c r="E8" s="72" t="s">
        <v>18</v>
      </c>
      <c r="F8" s="72"/>
      <c r="G8" s="72"/>
      <c r="H8" s="72"/>
    </row>
    <row r="9" spans="1:8" x14ac:dyDescent="0.2">
      <c r="A9" s="73">
        <v>1.3080092592592595E-2</v>
      </c>
      <c r="B9" s="72" t="s">
        <v>8</v>
      </c>
      <c r="C9" s="72">
        <v>7928996</v>
      </c>
      <c r="D9" s="72" t="s">
        <v>9</v>
      </c>
      <c r="E9" s="72" t="s">
        <v>19</v>
      </c>
      <c r="F9" s="72"/>
      <c r="G9" s="72"/>
      <c r="H9" s="72"/>
    </row>
    <row r="10" spans="1:8" x14ac:dyDescent="0.2">
      <c r="A10" s="73">
        <v>1.3080092592592595E-2</v>
      </c>
      <c r="B10" s="72" t="s">
        <v>8</v>
      </c>
      <c r="C10" s="72">
        <v>7928931</v>
      </c>
      <c r="D10" s="72" t="s">
        <v>9</v>
      </c>
      <c r="E10" s="72" t="s">
        <v>20</v>
      </c>
      <c r="F10" s="72"/>
      <c r="G10" s="72"/>
      <c r="H10" s="72"/>
    </row>
    <row r="11" spans="1:8" x14ac:dyDescent="0.2">
      <c r="A11" s="73">
        <v>1.3080092592592595E-2</v>
      </c>
      <c r="B11" s="72" t="s">
        <v>8</v>
      </c>
      <c r="C11" s="72">
        <v>7928996</v>
      </c>
      <c r="D11" s="72" t="s">
        <v>9</v>
      </c>
      <c r="E11" s="72" t="s">
        <v>21</v>
      </c>
      <c r="F11" s="72"/>
      <c r="G11" s="72"/>
      <c r="H11" s="72"/>
    </row>
    <row r="12" spans="1:8" x14ac:dyDescent="0.2">
      <c r="A12" s="73">
        <v>1.3080092592592595E-2</v>
      </c>
      <c r="B12" s="72" t="s">
        <v>8</v>
      </c>
      <c r="C12" s="72">
        <v>7928995</v>
      </c>
      <c r="D12" s="72" t="s">
        <v>9</v>
      </c>
      <c r="E12" s="72" t="s">
        <v>22</v>
      </c>
      <c r="F12" s="72"/>
      <c r="G12" s="72"/>
      <c r="H12" s="72"/>
    </row>
    <row r="13" spans="1:8" x14ac:dyDescent="0.2">
      <c r="A13" s="73">
        <v>1.3080092592592595E-2</v>
      </c>
      <c r="B13" s="72" t="s">
        <v>8</v>
      </c>
      <c r="C13" s="72">
        <v>7928996</v>
      </c>
      <c r="D13" s="72" t="s">
        <v>9</v>
      </c>
      <c r="E13" s="72" t="s">
        <v>23</v>
      </c>
      <c r="F13" s="72" t="s">
        <v>24</v>
      </c>
      <c r="G13" s="72" t="s">
        <v>25</v>
      </c>
      <c r="H13" s="72"/>
    </row>
    <row r="14" spans="1:8" x14ac:dyDescent="0.2">
      <c r="A14" s="73">
        <v>1.3080092592592595E-2</v>
      </c>
      <c r="B14" s="72" t="s">
        <v>8</v>
      </c>
      <c r="C14" s="72">
        <v>7928995</v>
      </c>
      <c r="D14" s="72" t="s">
        <v>9</v>
      </c>
      <c r="E14" s="72" t="s">
        <v>26</v>
      </c>
      <c r="F14" s="72"/>
      <c r="G14" s="72"/>
      <c r="H14" s="72"/>
    </row>
    <row r="15" spans="1:8" x14ac:dyDescent="0.2">
      <c r="A15" s="73">
        <v>1.3080092592592595E-2</v>
      </c>
      <c r="B15" s="72" t="s">
        <v>8</v>
      </c>
      <c r="C15" s="72">
        <v>6410011</v>
      </c>
      <c r="D15" s="72" t="s">
        <v>9</v>
      </c>
      <c r="E15" s="72" t="s">
        <v>27</v>
      </c>
      <c r="F15" s="72"/>
      <c r="G15" s="72"/>
      <c r="H15" s="72"/>
    </row>
    <row r="16" spans="1:8" x14ac:dyDescent="0.2">
      <c r="A16" s="73">
        <v>1.3080092592592595E-2</v>
      </c>
      <c r="B16" s="72" t="s">
        <v>8</v>
      </c>
      <c r="C16" s="72" t="s">
        <v>12</v>
      </c>
      <c r="D16" s="72" t="s">
        <v>9</v>
      </c>
      <c r="E16" s="72" t="s">
        <v>28</v>
      </c>
      <c r="F16" s="72"/>
      <c r="G16" s="72"/>
      <c r="H16" s="72"/>
    </row>
    <row r="17" spans="1:8" x14ac:dyDescent="0.2">
      <c r="A17" s="73">
        <v>1.3080092592592595E-2</v>
      </c>
      <c r="B17" s="72" t="s">
        <v>8</v>
      </c>
      <c r="C17" s="72" t="s">
        <v>12</v>
      </c>
      <c r="D17" s="72" t="s">
        <v>9</v>
      </c>
      <c r="E17" s="72" t="s">
        <v>29</v>
      </c>
      <c r="F17" s="72"/>
      <c r="G17" s="72"/>
      <c r="H17" s="72"/>
    </row>
    <row r="18" spans="1:8" x14ac:dyDescent="0.2">
      <c r="A18" s="73">
        <v>1.3080092592592595E-2</v>
      </c>
      <c r="B18" s="72" t="s">
        <v>8</v>
      </c>
      <c r="C18" s="72" t="s">
        <v>12</v>
      </c>
      <c r="D18" s="72" t="s">
        <v>9</v>
      </c>
      <c r="E18" s="72" t="s">
        <v>30</v>
      </c>
      <c r="F18" s="72"/>
      <c r="G18" s="72"/>
      <c r="H18" s="72"/>
    </row>
    <row r="19" spans="1:8" x14ac:dyDescent="0.2">
      <c r="A19" s="73">
        <v>1.3080092592592595E-2</v>
      </c>
      <c r="B19" s="72" t="s">
        <v>8</v>
      </c>
      <c r="C19" s="72" t="s">
        <v>12</v>
      </c>
      <c r="D19" s="72" t="s">
        <v>9</v>
      </c>
      <c r="E19" s="72" t="s">
        <v>31</v>
      </c>
      <c r="F19" s="72"/>
      <c r="G19" s="72"/>
      <c r="H19" s="72"/>
    </row>
    <row r="20" spans="1:8" x14ac:dyDescent="0.2">
      <c r="A20" s="73">
        <v>1.3080092592592595E-2</v>
      </c>
      <c r="B20" s="72" t="s">
        <v>8</v>
      </c>
      <c r="C20" s="72" t="s">
        <v>12</v>
      </c>
      <c r="D20" s="72" t="s">
        <v>9</v>
      </c>
      <c r="E20" s="72" t="s">
        <v>32</v>
      </c>
      <c r="F20" s="72"/>
      <c r="G20" s="72"/>
      <c r="H20" s="72"/>
    </row>
    <row r="21" spans="1:8" x14ac:dyDescent="0.2">
      <c r="A21" s="73">
        <v>1.3080092592592595E-2</v>
      </c>
      <c r="B21" s="72" t="s">
        <v>8</v>
      </c>
      <c r="C21" s="72" t="s">
        <v>12</v>
      </c>
      <c r="D21" s="72" t="s">
        <v>9</v>
      </c>
      <c r="E21" s="72" t="s">
        <v>33</v>
      </c>
      <c r="F21" s="72"/>
      <c r="G21" s="72"/>
      <c r="H21" s="72"/>
    </row>
    <row r="22" spans="1:8" x14ac:dyDescent="0.2">
      <c r="A22" s="73">
        <v>1.3080208333333334E-2</v>
      </c>
      <c r="B22" s="72" t="s">
        <v>8</v>
      </c>
      <c r="C22" s="72">
        <v>8004506</v>
      </c>
      <c r="D22" s="72" t="s">
        <v>34</v>
      </c>
      <c r="E22" s="72" t="s">
        <v>42</v>
      </c>
      <c r="F22" s="72"/>
      <c r="G22" s="72"/>
      <c r="H22" s="72"/>
    </row>
    <row r="23" spans="1:8" x14ac:dyDescent="0.2">
      <c r="A23" s="73">
        <v>1.3083101851851851E-2</v>
      </c>
      <c r="B23" s="72" t="s">
        <v>8</v>
      </c>
      <c r="C23" s="72">
        <v>8004591</v>
      </c>
      <c r="D23" s="72" t="s">
        <v>34</v>
      </c>
      <c r="E23" s="72" t="s">
        <v>35</v>
      </c>
      <c r="F23" s="72"/>
      <c r="G23" s="72"/>
      <c r="H23" s="72"/>
    </row>
    <row r="24" spans="1:8" x14ac:dyDescent="0.2">
      <c r="A24" s="73">
        <v>1.3083101851851851E-2</v>
      </c>
      <c r="B24" s="72" t="s">
        <v>8</v>
      </c>
      <c r="C24" s="72">
        <v>8004591</v>
      </c>
      <c r="D24" s="72" t="s">
        <v>9</v>
      </c>
      <c r="E24" s="72" t="s">
        <v>36</v>
      </c>
      <c r="F24" s="72"/>
      <c r="G24" s="72"/>
      <c r="H24" s="72"/>
    </row>
    <row r="25" spans="1:8" x14ac:dyDescent="0.2">
      <c r="A25" s="73">
        <v>1.3083101851851851E-2</v>
      </c>
      <c r="B25" s="72" t="s">
        <v>8</v>
      </c>
      <c r="C25" s="72">
        <v>8004591</v>
      </c>
      <c r="D25" s="72" t="s">
        <v>9</v>
      </c>
      <c r="E25" s="72" t="s">
        <v>37</v>
      </c>
      <c r="F25" s="72"/>
      <c r="G25" s="72"/>
      <c r="H25" s="72"/>
    </row>
    <row r="26" spans="1:8" x14ac:dyDescent="0.2">
      <c r="A26" s="73">
        <v>1.3083101851851851E-2</v>
      </c>
      <c r="B26" s="72" t="s">
        <v>8</v>
      </c>
      <c r="C26" s="72">
        <v>8004591</v>
      </c>
      <c r="D26" s="72" t="s">
        <v>9</v>
      </c>
      <c r="E26" s="72" t="s">
        <v>38</v>
      </c>
      <c r="F26" s="72"/>
      <c r="G26" s="72"/>
      <c r="H26" s="72">
        <v>-60</v>
      </c>
    </row>
    <row r="27" spans="1:8" x14ac:dyDescent="0.2">
      <c r="A27" s="73">
        <v>1.3088425925925927E-2</v>
      </c>
      <c r="B27" s="72" t="s">
        <v>8</v>
      </c>
      <c r="C27" s="72">
        <v>8004708</v>
      </c>
      <c r="D27" s="72" t="s">
        <v>34</v>
      </c>
      <c r="E27" s="72" t="s">
        <v>35</v>
      </c>
      <c r="F27" s="72"/>
      <c r="G27" s="72"/>
      <c r="H27" s="72">
        <v>-60</v>
      </c>
    </row>
    <row r="28" spans="1:8" x14ac:dyDescent="0.2">
      <c r="A28" s="73">
        <v>1.3093865740740741E-2</v>
      </c>
      <c r="B28" s="72" t="s">
        <v>8</v>
      </c>
      <c r="C28" s="72">
        <v>8004826</v>
      </c>
      <c r="D28" s="72" t="s">
        <v>9</v>
      </c>
      <c r="E28" s="72" t="s">
        <v>36</v>
      </c>
      <c r="F28" s="72"/>
      <c r="G28" s="72"/>
      <c r="H28" s="72">
        <v>-60</v>
      </c>
    </row>
    <row r="29" spans="1:8" x14ac:dyDescent="0.2">
      <c r="A29" s="73">
        <v>1.3093865740740741E-2</v>
      </c>
      <c r="B29" s="72" t="s">
        <v>8</v>
      </c>
      <c r="C29" s="72">
        <v>8004826</v>
      </c>
      <c r="D29" s="72" t="s">
        <v>9</v>
      </c>
      <c r="E29" s="72" t="s">
        <v>37</v>
      </c>
      <c r="F29" s="72"/>
      <c r="G29" s="72"/>
      <c r="H29" s="72">
        <v>-60</v>
      </c>
    </row>
    <row r="30" spans="1:8" x14ac:dyDescent="0.2">
      <c r="A30" s="73">
        <v>1.3093865740740741E-2</v>
      </c>
      <c r="B30" s="72" t="s">
        <v>8</v>
      </c>
      <c r="C30" s="72">
        <v>8004826</v>
      </c>
      <c r="D30" s="72" t="s">
        <v>9</v>
      </c>
      <c r="E30" s="72" t="s">
        <v>38</v>
      </c>
      <c r="F30" s="72"/>
      <c r="G30" s="72"/>
      <c r="H30" s="72">
        <v>-60</v>
      </c>
    </row>
    <row r="31" spans="1:8" x14ac:dyDescent="0.2">
      <c r="A31" s="73">
        <v>1.3104745370370369E-2</v>
      </c>
      <c r="B31" s="72" t="s">
        <v>8</v>
      </c>
      <c r="C31" s="72">
        <v>8005061</v>
      </c>
      <c r="D31" s="72" t="s">
        <v>9</v>
      </c>
      <c r="E31" s="72" t="s">
        <v>36</v>
      </c>
      <c r="F31" s="72"/>
      <c r="G31" s="72"/>
      <c r="H31" s="72">
        <v>-60</v>
      </c>
    </row>
    <row r="32" spans="1:8" x14ac:dyDescent="0.2">
      <c r="A32" s="73">
        <v>1.3104745370370369E-2</v>
      </c>
      <c r="B32" s="72" t="s">
        <v>8</v>
      </c>
      <c r="C32" s="72">
        <v>8005061</v>
      </c>
      <c r="D32" s="72" t="s">
        <v>9</v>
      </c>
      <c r="E32" s="72" t="s">
        <v>37</v>
      </c>
      <c r="F32" s="72"/>
      <c r="G32" s="72"/>
      <c r="H32" s="72">
        <v>-60</v>
      </c>
    </row>
    <row r="33" spans="1:8" x14ac:dyDescent="0.2">
      <c r="A33" s="73">
        <v>1.3104745370370369E-2</v>
      </c>
      <c r="B33" s="72" t="s">
        <v>8</v>
      </c>
      <c r="C33" s="72">
        <v>8005061</v>
      </c>
      <c r="D33" s="72" t="s">
        <v>9</v>
      </c>
      <c r="E33" s="72" t="s">
        <v>38</v>
      </c>
      <c r="F33" s="72"/>
      <c r="G33" s="72"/>
      <c r="H33" s="72">
        <v>-61</v>
      </c>
    </row>
    <row r="34" spans="1:8" x14ac:dyDescent="0.2">
      <c r="A34" s="73">
        <v>1.311574074074074E-2</v>
      </c>
      <c r="B34" s="72" t="s">
        <v>8</v>
      </c>
      <c r="C34" s="72">
        <v>8005297</v>
      </c>
      <c r="D34" s="72" t="s">
        <v>34</v>
      </c>
      <c r="E34" s="72" t="s">
        <v>35</v>
      </c>
      <c r="F34" s="72"/>
      <c r="G34" s="72"/>
      <c r="H34" s="72">
        <v>-61</v>
      </c>
    </row>
    <row r="35" spans="1:8" x14ac:dyDescent="0.2">
      <c r="A35" s="73">
        <v>1.311574074074074E-2</v>
      </c>
      <c r="B35" s="72" t="s">
        <v>8</v>
      </c>
      <c r="C35" s="72">
        <v>8005297</v>
      </c>
      <c r="D35" s="72" t="s">
        <v>9</v>
      </c>
      <c r="E35" s="72" t="s">
        <v>36</v>
      </c>
      <c r="F35" s="72"/>
      <c r="G35" s="72"/>
      <c r="H35" s="72">
        <v>-61</v>
      </c>
    </row>
    <row r="36" spans="1:8" x14ac:dyDescent="0.2">
      <c r="A36" s="73">
        <v>1.311574074074074E-2</v>
      </c>
      <c r="B36" s="72" t="s">
        <v>8</v>
      </c>
      <c r="C36" s="72">
        <v>8005297</v>
      </c>
      <c r="D36" s="72" t="s">
        <v>9</v>
      </c>
      <c r="E36" s="72" t="s">
        <v>37</v>
      </c>
      <c r="F36" s="72"/>
      <c r="G36" s="72"/>
      <c r="H36" s="72">
        <v>-61</v>
      </c>
    </row>
    <row r="37" spans="1:8" x14ac:dyDescent="0.2">
      <c r="A37" s="73">
        <v>1.311574074074074E-2</v>
      </c>
      <c r="B37" s="72" t="s">
        <v>8</v>
      </c>
      <c r="C37" s="72">
        <v>8005297</v>
      </c>
      <c r="D37" s="72" t="s">
        <v>9</v>
      </c>
      <c r="E37" s="72" t="s">
        <v>38</v>
      </c>
      <c r="F37" s="72"/>
      <c r="G37" s="72"/>
      <c r="H37" s="72">
        <v>-61</v>
      </c>
    </row>
    <row r="38" spans="1:8" x14ac:dyDescent="0.2">
      <c r="A38" s="73">
        <v>1.3121180555555556E-2</v>
      </c>
      <c r="B38" s="72" t="s">
        <v>8</v>
      </c>
      <c r="C38" s="72">
        <v>8005414</v>
      </c>
      <c r="D38" s="72" t="s">
        <v>34</v>
      </c>
      <c r="E38" s="72" t="s">
        <v>35</v>
      </c>
      <c r="F38" s="72"/>
      <c r="G38" s="72"/>
      <c r="H38" s="72">
        <v>-61</v>
      </c>
    </row>
    <row r="39" spans="1:8" x14ac:dyDescent="0.2">
      <c r="A39" s="73">
        <v>1.3126620370370372E-2</v>
      </c>
      <c r="B39" s="72" t="s">
        <v>8</v>
      </c>
      <c r="C39" s="72">
        <v>8005532</v>
      </c>
      <c r="D39" s="72" t="s">
        <v>9</v>
      </c>
      <c r="E39" s="72" t="s">
        <v>36</v>
      </c>
      <c r="F39" s="72"/>
      <c r="G39" s="72"/>
      <c r="H39" s="72">
        <v>-61</v>
      </c>
    </row>
    <row r="40" spans="1:8" x14ac:dyDescent="0.2">
      <c r="A40" s="73">
        <v>1.3126620370370372E-2</v>
      </c>
      <c r="B40" s="72" t="s">
        <v>8</v>
      </c>
      <c r="C40" s="72">
        <v>8005533</v>
      </c>
      <c r="D40" s="72" t="s">
        <v>9</v>
      </c>
      <c r="E40" s="72" t="s">
        <v>37</v>
      </c>
      <c r="F40" s="72"/>
      <c r="G40" s="72"/>
      <c r="H40" s="72">
        <v>-61</v>
      </c>
    </row>
    <row r="41" spans="1:8" x14ac:dyDescent="0.2">
      <c r="A41" s="73">
        <v>1.3126620370370372E-2</v>
      </c>
      <c r="B41" s="72" t="s">
        <v>8</v>
      </c>
      <c r="C41" s="72">
        <v>8005533</v>
      </c>
      <c r="D41" s="72" t="s">
        <v>9</v>
      </c>
      <c r="E41" s="72" t="s">
        <v>38</v>
      </c>
      <c r="F41" s="72"/>
      <c r="G41" s="72"/>
      <c r="H41" s="72">
        <v>-61</v>
      </c>
    </row>
    <row r="42" spans="1:8" x14ac:dyDescent="0.2">
      <c r="A42" s="73">
        <v>1.3137499999999998E-2</v>
      </c>
      <c r="B42" s="72" t="s">
        <v>8</v>
      </c>
      <c r="C42" s="72">
        <v>8005768</v>
      </c>
      <c r="D42" s="72" t="s">
        <v>9</v>
      </c>
      <c r="E42" s="72" t="s">
        <v>36</v>
      </c>
      <c r="F42" s="72"/>
      <c r="G42" s="72"/>
      <c r="H42" s="72">
        <v>-61</v>
      </c>
    </row>
    <row r="43" spans="1:8" x14ac:dyDescent="0.2">
      <c r="A43" s="73">
        <v>1.3137499999999998E-2</v>
      </c>
      <c r="B43" s="72" t="s">
        <v>8</v>
      </c>
      <c r="C43" s="72">
        <v>8005768</v>
      </c>
      <c r="D43" s="72" t="s">
        <v>9</v>
      </c>
      <c r="E43" s="72" t="s">
        <v>37</v>
      </c>
      <c r="F43" s="72"/>
      <c r="G43" s="72"/>
      <c r="H43" s="72">
        <v>-61</v>
      </c>
    </row>
    <row r="44" spans="1:8" x14ac:dyDescent="0.2">
      <c r="A44" s="73">
        <v>1.3137499999999998E-2</v>
      </c>
      <c r="B44" s="72" t="s">
        <v>8</v>
      </c>
      <c r="C44" s="72">
        <v>8005768</v>
      </c>
      <c r="D44" s="72" t="s">
        <v>9</v>
      </c>
      <c r="E44" s="72" t="s">
        <v>38</v>
      </c>
      <c r="F44" s="72"/>
      <c r="G44" s="72"/>
      <c r="H44" s="72">
        <v>-61</v>
      </c>
    </row>
    <row r="45" spans="1:8" x14ac:dyDescent="0.2">
      <c r="A45" s="73">
        <v>1.314837962962963E-2</v>
      </c>
      <c r="B45" s="72" t="s">
        <v>8</v>
      </c>
      <c r="C45" s="72">
        <v>8006003</v>
      </c>
      <c r="D45" s="72" t="s">
        <v>34</v>
      </c>
      <c r="E45" s="72" t="s">
        <v>35</v>
      </c>
      <c r="F45" s="72"/>
      <c r="G45" s="72"/>
      <c r="H45" s="72">
        <v>-61</v>
      </c>
    </row>
    <row r="46" spans="1:8" x14ac:dyDescent="0.2">
      <c r="A46" s="73">
        <v>1.314837962962963E-2</v>
      </c>
      <c r="B46" s="72" t="s">
        <v>8</v>
      </c>
      <c r="C46" s="72">
        <v>8006003</v>
      </c>
      <c r="D46" s="72" t="s">
        <v>9</v>
      </c>
      <c r="E46" s="72" t="s">
        <v>36</v>
      </c>
      <c r="F46" s="72"/>
      <c r="G46" s="72"/>
      <c r="H46" s="72">
        <v>-61</v>
      </c>
    </row>
    <row r="47" spans="1:8" x14ac:dyDescent="0.2">
      <c r="A47" s="73">
        <v>1.314837962962963E-2</v>
      </c>
      <c r="B47" s="72" t="s">
        <v>8</v>
      </c>
      <c r="C47" s="72">
        <v>8006003</v>
      </c>
      <c r="D47" s="72" t="s">
        <v>9</v>
      </c>
      <c r="E47" s="72" t="s">
        <v>37</v>
      </c>
      <c r="F47" s="72"/>
      <c r="G47" s="72"/>
      <c r="H47" s="72">
        <v>-61</v>
      </c>
    </row>
    <row r="48" spans="1:8" x14ac:dyDescent="0.2">
      <c r="A48" s="73">
        <v>1.314837962962963E-2</v>
      </c>
      <c r="B48" s="72" t="s">
        <v>8</v>
      </c>
      <c r="C48" s="72">
        <v>8006003</v>
      </c>
      <c r="D48" s="72" t="s">
        <v>9</v>
      </c>
      <c r="E48" s="72" t="s">
        <v>38</v>
      </c>
      <c r="F48" s="72"/>
      <c r="G48" s="72"/>
      <c r="H48" s="72">
        <v>-62</v>
      </c>
    </row>
    <row r="49" spans="1:8" x14ac:dyDescent="0.2">
      <c r="A49" s="73">
        <v>1.3153819444444445E-2</v>
      </c>
      <c r="B49" s="72" t="s">
        <v>8</v>
      </c>
      <c r="C49" s="72">
        <v>8006121</v>
      </c>
      <c r="D49" s="72" t="s">
        <v>34</v>
      </c>
      <c r="E49" s="72" t="s">
        <v>35</v>
      </c>
      <c r="F49" s="72"/>
      <c r="G49" s="72"/>
      <c r="H49" s="72">
        <v>-62</v>
      </c>
    </row>
    <row r="50" spans="1:8" x14ac:dyDescent="0.2">
      <c r="A50" s="73">
        <v>1.3159259259259258E-2</v>
      </c>
      <c r="B50" s="72" t="s">
        <v>8</v>
      </c>
      <c r="C50" s="72">
        <v>8006238</v>
      </c>
      <c r="D50" s="72" t="s">
        <v>9</v>
      </c>
      <c r="E50" s="72" t="s">
        <v>36</v>
      </c>
      <c r="F50" s="72"/>
      <c r="G50" s="72"/>
      <c r="H50" s="72">
        <v>-62</v>
      </c>
    </row>
    <row r="51" spans="1:8" x14ac:dyDescent="0.2">
      <c r="A51" s="73">
        <v>1.3159259259259258E-2</v>
      </c>
      <c r="B51" s="72" t="s">
        <v>8</v>
      </c>
      <c r="C51" s="72">
        <v>8006238</v>
      </c>
      <c r="D51" s="72" t="s">
        <v>9</v>
      </c>
      <c r="E51" s="72" t="s">
        <v>37</v>
      </c>
      <c r="F51" s="72"/>
      <c r="G51" s="72"/>
      <c r="H51" s="72">
        <v>-62</v>
      </c>
    </row>
    <row r="52" spans="1:8" x14ac:dyDescent="0.2">
      <c r="A52" s="73">
        <v>1.3159259259259258E-2</v>
      </c>
      <c r="B52" s="72" t="s">
        <v>8</v>
      </c>
      <c r="C52" s="72">
        <v>8006238</v>
      </c>
      <c r="D52" s="72" t="s">
        <v>9</v>
      </c>
      <c r="E52" s="72" t="s">
        <v>38</v>
      </c>
      <c r="F52" s="72"/>
      <c r="G52" s="72"/>
      <c r="H52" s="72">
        <v>-62</v>
      </c>
    </row>
    <row r="53" spans="1:8" x14ac:dyDescent="0.2">
      <c r="A53" s="73">
        <v>1.3170138888888889E-2</v>
      </c>
      <c r="B53" s="72" t="s">
        <v>8</v>
      </c>
      <c r="C53" s="72">
        <v>8006474</v>
      </c>
      <c r="D53" s="72" t="s">
        <v>9</v>
      </c>
      <c r="E53" s="72" t="s">
        <v>36</v>
      </c>
      <c r="F53" s="72"/>
      <c r="G53" s="72"/>
      <c r="H53" s="72">
        <v>-62</v>
      </c>
    </row>
    <row r="54" spans="1:8" x14ac:dyDescent="0.2">
      <c r="A54" s="73">
        <v>1.3170138888888889E-2</v>
      </c>
      <c r="B54" s="72" t="s">
        <v>8</v>
      </c>
      <c r="C54" s="72">
        <v>8006474</v>
      </c>
      <c r="D54" s="72" t="s">
        <v>9</v>
      </c>
      <c r="E54" s="72" t="s">
        <v>37</v>
      </c>
      <c r="F54" s="72"/>
      <c r="G54" s="72"/>
      <c r="H54" s="72">
        <v>-62</v>
      </c>
    </row>
    <row r="55" spans="1:8" x14ac:dyDescent="0.2">
      <c r="A55" s="73">
        <v>1.3170138888888889E-2</v>
      </c>
      <c r="B55" s="72" t="s">
        <v>8</v>
      </c>
      <c r="C55" s="72">
        <v>8006474</v>
      </c>
      <c r="D55" s="72" t="s">
        <v>9</v>
      </c>
      <c r="E55" s="72" t="s">
        <v>38</v>
      </c>
      <c r="F55" s="72"/>
      <c r="G55" s="72"/>
      <c r="H55" s="72">
        <v>-62</v>
      </c>
    </row>
    <row r="56" spans="1:8" x14ac:dyDescent="0.2">
      <c r="A56" s="73">
        <v>1.3181134259259259E-2</v>
      </c>
      <c r="B56" s="72" t="s">
        <v>8</v>
      </c>
      <c r="C56" s="72">
        <v>8006709</v>
      </c>
      <c r="D56" s="72" t="s">
        <v>9</v>
      </c>
      <c r="E56" s="72" t="s">
        <v>36</v>
      </c>
      <c r="F56" s="72"/>
      <c r="G56" s="72"/>
      <c r="H56" s="72">
        <v>-62</v>
      </c>
    </row>
    <row r="57" spans="1:8" x14ac:dyDescent="0.2">
      <c r="A57" s="73">
        <v>1.3181134259259259E-2</v>
      </c>
      <c r="B57" s="72" t="s">
        <v>8</v>
      </c>
      <c r="C57" s="72">
        <v>8006709</v>
      </c>
      <c r="D57" s="72" t="s">
        <v>9</v>
      </c>
      <c r="E57" s="72" t="s">
        <v>37</v>
      </c>
      <c r="F57" s="72"/>
      <c r="G57" s="72"/>
      <c r="H57" s="72">
        <v>-62</v>
      </c>
    </row>
    <row r="58" spans="1:8" x14ac:dyDescent="0.2">
      <c r="A58" s="73">
        <v>1.3181134259259259E-2</v>
      </c>
      <c r="B58" s="72" t="s">
        <v>8</v>
      </c>
      <c r="C58" s="72">
        <v>8006710</v>
      </c>
      <c r="D58" s="72" t="s">
        <v>9</v>
      </c>
      <c r="E58" s="72" t="s">
        <v>38</v>
      </c>
      <c r="F58" s="72"/>
      <c r="G58" s="72"/>
      <c r="H58" s="72">
        <v>-62</v>
      </c>
    </row>
    <row r="59" spans="1:8" x14ac:dyDescent="0.2">
      <c r="A59" s="73">
        <v>1.3192245370370372E-2</v>
      </c>
      <c r="B59" s="72" t="s">
        <v>8</v>
      </c>
      <c r="C59" s="72">
        <v>8006945</v>
      </c>
      <c r="D59" s="72" t="s">
        <v>9</v>
      </c>
      <c r="E59" s="72" t="s">
        <v>36</v>
      </c>
      <c r="F59" s="72"/>
      <c r="G59" s="72"/>
      <c r="H59" s="72">
        <v>-62</v>
      </c>
    </row>
    <row r="60" spans="1:8" x14ac:dyDescent="0.2">
      <c r="A60" s="73">
        <v>1.3192245370370372E-2</v>
      </c>
      <c r="B60" s="72" t="s">
        <v>8</v>
      </c>
      <c r="C60" s="72">
        <v>8006945</v>
      </c>
      <c r="D60" s="72" t="s">
        <v>9</v>
      </c>
      <c r="E60" s="72" t="s">
        <v>37</v>
      </c>
      <c r="F60" s="72"/>
      <c r="G60" s="72"/>
      <c r="H60" s="72">
        <v>-62</v>
      </c>
    </row>
    <row r="61" spans="1:8" x14ac:dyDescent="0.2">
      <c r="A61" s="73">
        <v>1.3192245370370372E-2</v>
      </c>
      <c r="B61" s="72" t="s">
        <v>8</v>
      </c>
      <c r="C61" s="72">
        <v>8006945</v>
      </c>
      <c r="D61" s="72" t="s">
        <v>9</v>
      </c>
      <c r="E61" s="72" t="s">
        <v>38</v>
      </c>
      <c r="F61" s="72"/>
      <c r="G61" s="72"/>
      <c r="H61" s="72">
        <v>-62</v>
      </c>
    </row>
    <row r="62" spans="1:8" x14ac:dyDescent="0.2">
      <c r="A62" s="73">
        <v>1.3202893518518518E-2</v>
      </c>
      <c r="B62" s="72" t="s">
        <v>8</v>
      </c>
      <c r="C62" s="72">
        <v>8007180</v>
      </c>
      <c r="D62" s="72" t="s">
        <v>9</v>
      </c>
      <c r="E62" s="72" t="s">
        <v>36</v>
      </c>
      <c r="F62" s="72"/>
      <c r="G62" s="72"/>
      <c r="H62" s="72">
        <v>-62</v>
      </c>
    </row>
    <row r="63" spans="1:8" x14ac:dyDescent="0.2">
      <c r="A63" s="73">
        <v>1.3202893518518518E-2</v>
      </c>
      <c r="B63" s="72" t="s">
        <v>8</v>
      </c>
      <c r="C63" s="72">
        <v>8007180</v>
      </c>
      <c r="D63" s="72" t="s">
        <v>9</v>
      </c>
      <c r="E63" s="72" t="s">
        <v>37</v>
      </c>
      <c r="F63" s="72"/>
      <c r="G63" s="72"/>
      <c r="H63" s="72">
        <v>-62</v>
      </c>
    </row>
    <row r="64" spans="1:8" x14ac:dyDescent="0.2">
      <c r="A64" s="73">
        <v>1.3202893518518518E-2</v>
      </c>
      <c r="B64" s="72" t="s">
        <v>8</v>
      </c>
      <c r="C64" s="72">
        <v>8007180</v>
      </c>
      <c r="D64" s="72" t="s">
        <v>9</v>
      </c>
      <c r="E64" s="72" t="s">
        <v>38</v>
      </c>
      <c r="F64" s="72"/>
      <c r="G64" s="72"/>
      <c r="H64" s="72">
        <v>-63</v>
      </c>
    </row>
    <row r="65" spans="1:8" x14ac:dyDescent="0.2">
      <c r="A65" s="73">
        <v>1.321377314814815E-2</v>
      </c>
      <c r="B65" s="72" t="s">
        <v>8</v>
      </c>
      <c r="C65" s="72">
        <v>8007415</v>
      </c>
      <c r="D65" s="72" t="s">
        <v>9</v>
      </c>
      <c r="E65" s="72" t="s">
        <v>36</v>
      </c>
      <c r="F65" s="72"/>
      <c r="G65" s="72"/>
      <c r="H65" s="72">
        <v>-63</v>
      </c>
    </row>
    <row r="66" spans="1:8" x14ac:dyDescent="0.2">
      <c r="A66" s="73">
        <v>1.321377314814815E-2</v>
      </c>
      <c r="B66" s="72" t="s">
        <v>8</v>
      </c>
      <c r="C66" s="72">
        <v>8007415</v>
      </c>
      <c r="D66" s="72" t="s">
        <v>9</v>
      </c>
      <c r="E66" s="72" t="s">
        <v>37</v>
      </c>
      <c r="F66" s="72"/>
      <c r="G66" s="72"/>
      <c r="H66" s="72">
        <v>-63</v>
      </c>
    </row>
    <row r="67" spans="1:8" x14ac:dyDescent="0.2">
      <c r="A67" s="73">
        <v>1.321377314814815E-2</v>
      </c>
      <c r="B67" s="72" t="s">
        <v>8</v>
      </c>
      <c r="C67" s="72">
        <v>8007415</v>
      </c>
      <c r="D67" s="72" t="s">
        <v>9</v>
      </c>
      <c r="E67" s="72" t="s">
        <v>38</v>
      </c>
      <c r="F67" s="72"/>
      <c r="G67" s="72"/>
      <c r="H67" s="72">
        <v>-62</v>
      </c>
    </row>
    <row r="68" spans="1:8" x14ac:dyDescent="0.2">
      <c r="A68" s="73">
        <v>1.3224652777777778E-2</v>
      </c>
      <c r="B68" s="72" t="s">
        <v>8</v>
      </c>
      <c r="C68" s="72">
        <v>8007651</v>
      </c>
      <c r="D68" s="72" t="s">
        <v>9</v>
      </c>
      <c r="E68" s="72" t="s">
        <v>36</v>
      </c>
      <c r="F68" s="72"/>
      <c r="G68" s="72"/>
      <c r="H68" s="72">
        <v>-62</v>
      </c>
    </row>
    <row r="69" spans="1:8" x14ac:dyDescent="0.2">
      <c r="A69" s="73">
        <v>1.3224652777777778E-2</v>
      </c>
      <c r="B69" s="72" t="s">
        <v>8</v>
      </c>
      <c r="C69" s="72">
        <v>8007651</v>
      </c>
      <c r="D69" s="72" t="s">
        <v>9</v>
      </c>
      <c r="E69" s="72" t="s">
        <v>37</v>
      </c>
      <c r="F69" s="72"/>
      <c r="G69" s="72"/>
      <c r="H69" s="72">
        <v>-62</v>
      </c>
    </row>
    <row r="70" spans="1:8" x14ac:dyDescent="0.2">
      <c r="A70" s="73">
        <v>1.3224652777777778E-2</v>
      </c>
      <c r="B70" s="72" t="s">
        <v>8</v>
      </c>
      <c r="C70" s="72">
        <v>8007651</v>
      </c>
      <c r="D70" s="72" t="s">
        <v>9</v>
      </c>
      <c r="E70" s="72" t="s">
        <v>38</v>
      </c>
      <c r="F70" s="72"/>
      <c r="G70" s="72"/>
      <c r="H70" s="72">
        <v>-62</v>
      </c>
    </row>
    <row r="71" spans="1:8" x14ac:dyDescent="0.2">
      <c r="A71" s="73">
        <v>1.3230092592592592E-2</v>
      </c>
      <c r="B71" s="72" t="s">
        <v>8</v>
      </c>
      <c r="C71" s="72">
        <v>8007768</v>
      </c>
      <c r="D71" s="72" t="s">
        <v>34</v>
      </c>
      <c r="E71" s="72" t="s">
        <v>35</v>
      </c>
      <c r="F71" s="72"/>
      <c r="G71" s="72"/>
      <c r="H71" s="72">
        <v>-62</v>
      </c>
    </row>
    <row r="72" spans="1:8" x14ac:dyDescent="0.2">
      <c r="A72" s="73">
        <v>1.3235648148148149E-2</v>
      </c>
      <c r="B72" s="72" t="s">
        <v>8</v>
      </c>
      <c r="C72" s="72">
        <v>8007886</v>
      </c>
      <c r="D72" s="72" t="s">
        <v>34</v>
      </c>
      <c r="E72" s="72" t="s">
        <v>35</v>
      </c>
      <c r="F72" s="72"/>
      <c r="G72" s="72"/>
      <c r="H72" s="72">
        <v>-62</v>
      </c>
    </row>
    <row r="73" spans="1:8" x14ac:dyDescent="0.2">
      <c r="A73" s="73">
        <v>1.3235648148148149E-2</v>
      </c>
      <c r="B73" s="72" t="s">
        <v>8</v>
      </c>
      <c r="C73" s="72">
        <v>8007887</v>
      </c>
      <c r="D73" s="72" t="s">
        <v>9</v>
      </c>
      <c r="E73" s="72" t="s">
        <v>36</v>
      </c>
      <c r="F73" s="72"/>
      <c r="G73" s="72"/>
      <c r="H73" s="72">
        <v>-62</v>
      </c>
    </row>
    <row r="74" spans="1:8" x14ac:dyDescent="0.2">
      <c r="A74" s="73">
        <v>1.3235648148148149E-2</v>
      </c>
      <c r="B74" s="72" t="s">
        <v>8</v>
      </c>
      <c r="C74" s="72">
        <v>8007887</v>
      </c>
      <c r="D74" s="72" t="s">
        <v>9</v>
      </c>
      <c r="E74" s="72" t="s">
        <v>37</v>
      </c>
      <c r="F74" s="72"/>
      <c r="G74" s="72"/>
      <c r="H74" s="72">
        <v>-62</v>
      </c>
    </row>
    <row r="75" spans="1:8" x14ac:dyDescent="0.2">
      <c r="A75" s="73">
        <v>1.3236226851851851E-2</v>
      </c>
      <c r="B75" s="72" t="s">
        <v>8</v>
      </c>
      <c r="C75" s="72">
        <v>8007887</v>
      </c>
      <c r="D75" s="72" t="s">
        <v>9</v>
      </c>
      <c r="E75" s="72" t="s">
        <v>38</v>
      </c>
      <c r="F75" s="72"/>
      <c r="G75" s="72"/>
      <c r="H75" s="72">
        <v>-62</v>
      </c>
    </row>
    <row r="76" spans="1:8" x14ac:dyDescent="0.2">
      <c r="A76" s="73">
        <v>1.3246527777777779E-2</v>
      </c>
      <c r="B76" s="72" t="s">
        <v>8</v>
      </c>
      <c r="C76" s="72">
        <v>8008122</v>
      </c>
      <c r="D76" s="72" t="s">
        <v>9</v>
      </c>
      <c r="E76" s="72" t="s">
        <v>36</v>
      </c>
      <c r="F76" s="72"/>
      <c r="G76" s="72"/>
      <c r="H76" s="72">
        <v>-62</v>
      </c>
    </row>
    <row r="77" spans="1:8" x14ac:dyDescent="0.2">
      <c r="A77" s="73">
        <v>1.3246527777777779E-2</v>
      </c>
      <c r="B77" s="72" t="s">
        <v>8</v>
      </c>
      <c r="C77" s="72">
        <v>8008122</v>
      </c>
      <c r="D77" s="72" t="s">
        <v>9</v>
      </c>
      <c r="E77" s="72" t="s">
        <v>37</v>
      </c>
      <c r="F77" s="72"/>
      <c r="G77" s="72"/>
      <c r="H77" s="72">
        <v>-62</v>
      </c>
    </row>
    <row r="78" spans="1:8" x14ac:dyDescent="0.2">
      <c r="A78" s="73">
        <v>1.3246527777777779E-2</v>
      </c>
      <c r="B78" s="72" t="s">
        <v>8</v>
      </c>
      <c r="C78" s="72">
        <v>8008122</v>
      </c>
      <c r="D78" s="72" t="s">
        <v>9</v>
      </c>
      <c r="E78" s="72" t="s">
        <v>38</v>
      </c>
      <c r="F78" s="72"/>
      <c r="G78" s="72"/>
      <c r="H78" s="72">
        <v>-62</v>
      </c>
    </row>
    <row r="79" spans="1:8" x14ac:dyDescent="0.2">
      <c r="A79" s="73">
        <v>1.3251851851851853E-2</v>
      </c>
      <c r="B79" s="72" t="s">
        <v>8</v>
      </c>
      <c r="C79" s="72">
        <v>8008239</v>
      </c>
      <c r="D79" s="72" t="s">
        <v>34</v>
      </c>
      <c r="E79" s="72" t="s">
        <v>35</v>
      </c>
      <c r="F79" s="72"/>
      <c r="G79" s="72"/>
      <c r="H79" s="72">
        <v>-62</v>
      </c>
    </row>
    <row r="80" spans="1:8" x14ac:dyDescent="0.2">
      <c r="A80" s="73">
        <v>1.3257407407407407E-2</v>
      </c>
      <c r="B80" s="72" t="s">
        <v>8</v>
      </c>
      <c r="C80" s="72">
        <v>8008357</v>
      </c>
      <c r="D80" s="72" t="s">
        <v>34</v>
      </c>
      <c r="E80" s="72" t="s">
        <v>35</v>
      </c>
      <c r="F80" s="72"/>
      <c r="G80" s="72"/>
      <c r="H80" s="72">
        <v>-62</v>
      </c>
    </row>
    <row r="81" spans="1:8" x14ac:dyDescent="0.2">
      <c r="A81" s="73">
        <v>1.3257407407407407E-2</v>
      </c>
      <c r="B81" s="72" t="s">
        <v>8</v>
      </c>
      <c r="C81" s="72">
        <v>8008357</v>
      </c>
      <c r="D81" s="72" t="s">
        <v>9</v>
      </c>
      <c r="E81" s="72" t="s">
        <v>36</v>
      </c>
      <c r="F81" s="72"/>
      <c r="G81" s="72"/>
      <c r="H81" s="72">
        <v>-62</v>
      </c>
    </row>
    <row r="82" spans="1:8" x14ac:dyDescent="0.2">
      <c r="A82" s="73">
        <v>1.3257407407407407E-2</v>
      </c>
      <c r="B82" s="72" t="s">
        <v>8</v>
      </c>
      <c r="C82" s="72">
        <v>8008357</v>
      </c>
      <c r="D82" s="72" t="s">
        <v>9</v>
      </c>
      <c r="E82" s="72" t="s">
        <v>37</v>
      </c>
      <c r="F82" s="72"/>
      <c r="G82" s="72"/>
      <c r="H82" s="72">
        <v>-62</v>
      </c>
    </row>
    <row r="83" spans="1:8" x14ac:dyDescent="0.2">
      <c r="A83" s="73">
        <v>1.3257407407407407E-2</v>
      </c>
      <c r="B83" s="72" t="s">
        <v>8</v>
      </c>
      <c r="C83" s="72">
        <v>8008357</v>
      </c>
      <c r="D83" s="72" t="s">
        <v>9</v>
      </c>
      <c r="E83" s="72" t="s">
        <v>38</v>
      </c>
      <c r="F83" s="72"/>
      <c r="G83" s="72"/>
      <c r="H83" s="72">
        <v>-62</v>
      </c>
    </row>
    <row r="84" spans="1:8" x14ac:dyDescent="0.2">
      <c r="A84" s="73">
        <v>1.3262847222222223E-2</v>
      </c>
      <c r="B84" s="72" t="s">
        <v>8</v>
      </c>
      <c r="C84" s="72">
        <v>8008474</v>
      </c>
      <c r="D84" s="72" t="s">
        <v>34</v>
      </c>
      <c r="E84" s="72" t="s">
        <v>35</v>
      </c>
      <c r="F84" s="72"/>
      <c r="G84" s="72"/>
      <c r="H84" s="72">
        <v>-62</v>
      </c>
    </row>
    <row r="85" spans="1:8" x14ac:dyDescent="0.2">
      <c r="A85" s="73">
        <v>1.3268287037037037E-2</v>
      </c>
      <c r="B85" s="72" t="s">
        <v>8</v>
      </c>
      <c r="C85" s="72">
        <v>8008592</v>
      </c>
      <c r="D85" s="72" t="s">
        <v>34</v>
      </c>
      <c r="E85" s="72" t="s">
        <v>35</v>
      </c>
      <c r="F85" s="72"/>
      <c r="G85" s="72"/>
      <c r="H85" s="72">
        <v>-62</v>
      </c>
    </row>
    <row r="86" spans="1:8" x14ac:dyDescent="0.2">
      <c r="A86" s="73">
        <v>1.3268287037037037E-2</v>
      </c>
      <c r="B86" s="72" t="s">
        <v>8</v>
      </c>
      <c r="C86" s="72">
        <v>8008592</v>
      </c>
      <c r="D86" s="72" t="s">
        <v>9</v>
      </c>
      <c r="E86" s="72" t="s">
        <v>36</v>
      </c>
      <c r="F86" s="72"/>
      <c r="G86" s="72"/>
      <c r="H86" s="72">
        <v>-62</v>
      </c>
    </row>
    <row r="87" spans="1:8" x14ac:dyDescent="0.2">
      <c r="A87" s="73">
        <v>1.3268287037037037E-2</v>
      </c>
      <c r="B87" s="72" t="s">
        <v>8</v>
      </c>
      <c r="C87" s="72">
        <v>8008592</v>
      </c>
      <c r="D87" s="72" t="s">
        <v>9</v>
      </c>
      <c r="E87" s="72" t="s">
        <v>37</v>
      </c>
      <c r="F87" s="72"/>
      <c r="G87" s="72"/>
      <c r="H87" s="72">
        <v>-62</v>
      </c>
    </row>
    <row r="88" spans="1:8" x14ac:dyDescent="0.2">
      <c r="A88" s="73">
        <v>1.3268287037037037E-2</v>
      </c>
      <c r="B88" s="72" t="s">
        <v>8</v>
      </c>
      <c r="C88" s="72">
        <v>8008592</v>
      </c>
      <c r="D88" s="72" t="s">
        <v>9</v>
      </c>
      <c r="E88" s="72" t="s">
        <v>38</v>
      </c>
      <c r="F88" s="72"/>
      <c r="G88" s="72"/>
      <c r="H88" s="72">
        <v>-62</v>
      </c>
    </row>
    <row r="89" spans="1:8" x14ac:dyDescent="0.2">
      <c r="A89" s="73">
        <v>1.3279166666666667E-2</v>
      </c>
      <c r="B89" s="72" t="s">
        <v>8</v>
      </c>
      <c r="C89" s="72">
        <v>8008828</v>
      </c>
      <c r="D89" s="72" t="s">
        <v>9</v>
      </c>
      <c r="E89" s="72" t="s">
        <v>36</v>
      </c>
      <c r="F89" s="72"/>
      <c r="G89" s="72"/>
      <c r="H89" s="72">
        <v>-62</v>
      </c>
    </row>
    <row r="90" spans="1:8" x14ac:dyDescent="0.2">
      <c r="A90" s="73">
        <v>1.3279166666666667E-2</v>
      </c>
      <c r="B90" s="72" t="s">
        <v>8</v>
      </c>
      <c r="C90" s="72">
        <v>8008828</v>
      </c>
      <c r="D90" s="72" t="s">
        <v>9</v>
      </c>
      <c r="E90" s="72" t="s">
        <v>37</v>
      </c>
      <c r="F90" s="72"/>
      <c r="G90" s="72"/>
      <c r="H90" s="72">
        <v>-62</v>
      </c>
    </row>
    <row r="91" spans="1:8" x14ac:dyDescent="0.2">
      <c r="A91" s="73">
        <v>1.3279166666666667E-2</v>
      </c>
      <c r="B91" s="72" t="s">
        <v>8</v>
      </c>
      <c r="C91" s="72">
        <v>8008828</v>
      </c>
      <c r="D91" s="72" t="s">
        <v>9</v>
      </c>
      <c r="E91" s="72" t="s">
        <v>38</v>
      </c>
      <c r="F91" s="72"/>
      <c r="G91" s="72"/>
      <c r="H91" s="72">
        <v>-62</v>
      </c>
    </row>
    <row r="92" spans="1:8" x14ac:dyDescent="0.2">
      <c r="A92" s="73">
        <v>1.3290046296296298E-2</v>
      </c>
      <c r="B92" s="72" t="s">
        <v>8</v>
      </c>
      <c r="C92" s="72">
        <v>8009063</v>
      </c>
      <c r="D92" s="72" t="s">
        <v>34</v>
      </c>
      <c r="E92" s="72" t="s">
        <v>39</v>
      </c>
      <c r="F92" s="72"/>
      <c r="G92" s="72"/>
      <c r="H92" s="72">
        <v>-62</v>
      </c>
    </row>
    <row r="93" spans="1:8" x14ac:dyDescent="0.2">
      <c r="A93" s="73">
        <v>1.3290046296296298E-2</v>
      </c>
      <c r="B93" s="72" t="s">
        <v>8</v>
      </c>
      <c r="C93" s="72">
        <v>8009063</v>
      </c>
      <c r="D93" s="72" t="s">
        <v>9</v>
      </c>
      <c r="E93" s="72" t="s">
        <v>36</v>
      </c>
      <c r="F93" s="72"/>
      <c r="G93" s="72"/>
      <c r="H93" s="72">
        <v>-62</v>
      </c>
    </row>
    <row r="94" spans="1:8" x14ac:dyDescent="0.2">
      <c r="A94" s="73">
        <v>1.3290046296296298E-2</v>
      </c>
      <c r="B94" s="72" t="s">
        <v>8</v>
      </c>
      <c r="C94" s="72">
        <v>8009063</v>
      </c>
      <c r="D94" s="72" t="s">
        <v>9</v>
      </c>
      <c r="E94" s="72" t="s">
        <v>37</v>
      </c>
      <c r="F94" s="72"/>
      <c r="G94" s="72"/>
      <c r="H94" s="72">
        <v>-62</v>
      </c>
    </row>
    <row r="95" spans="1:8" x14ac:dyDescent="0.2">
      <c r="A95" s="73">
        <v>1.3290046296296298E-2</v>
      </c>
      <c r="B95" s="72" t="s">
        <v>8</v>
      </c>
      <c r="C95" s="72">
        <v>8009063</v>
      </c>
      <c r="D95" s="72" t="s">
        <v>9</v>
      </c>
      <c r="E95" s="72" t="s">
        <v>38</v>
      </c>
      <c r="F95" s="72"/>
      <c r="G95" s="72"/>
      <c r="H95" s="72">
        <v>-62</v>
      </c>
    </row>
    <row r="96" spans="1:8" x14ac:dyDescent="0.2">
      <c r="A96" s="73">
        <v>1.329548611111111E-2</v>
      </c>
      <c r="B96" s="72" t="s">
        <v>8</v>
      </c>
      <c r="C96" s="72">
        <v>8009181</v>
      </c>
      <c r="D96" s="72" t="s">
        <v>34</v>
      </c>
      <c r="E96" s="72" t="s">
        <v>39</v>
      </c>
      <c r="F96" s="72"/>
      <c r="G96" s="72"/>
      <c r="H96" s="72">
        <v>-62</v>
      </c>
    </row>
    <row r="97" spans="1:8" x14ac:dyDescent="0.2">
      <c r="A97" s="73">
        <v>1.3300925925925924E-2</v>
      </c>
      <c r="B97" s="72" t="s">
        <v>8</v>
      </c>
      <c r="C97" s="72">
        <v>8009298</v>
      </c>
      <c r="D97" s="72" t="s">
        <v>9</v>
      </c>
      <c r="E97" s="72" t="s">
        <v>36</v>
      </c>
      <c r="F97" s="72"/>
      <c r="G97" s="72"/>
      <c r="H97" s="72">
        <v>-62</v>
      </c>
    </row>
    <row r="98" spans="1:8" x14ac:dyDescent="0.2">
      <c r="A98" s="73">
        <v>1.3300925925925924E-2</v>
      </c>
      <c r="B98" s="72" t="s">
        <v>8</v>
      </c>
      <c r="C98" s="72">
        <v>8009298</v>
      </c>
      <c r="D98" s="72" t="s">
        <v>9</v>
      </c>
      <c r="E98" s="72" t="s">
        <v>37</v>
      </c>
      <c r="F98" s="72"/>
      <c r="G98" s="72"/>
      <c r="H98" s="72">
        <v>-62</v>
      </c>
    </row>
    <row r="99" spans="1:8" x14ac:dyDescent="0.2">
      <c r="A99" s="73">
        <v>1.3300925925925924E-2</v>
      </c>
      <c r="B99" s="72" t="s">
        <v>8</v>
      </c>
      <c r="C99" s="72">
        <v>8009298</v>
      </c>
      <c r="D99" s="72" t="s">
        <v>9</v>
      </c>
      <c r="E99" s="72" t="s">
        <v>38</v>
      </c>
      <c r="F99" s="72"/>
      <c r="G99" s="72"/>
      <c r="H99" s="72">
        <v>-62</v>
      </c>
    </row>
    <row r="100" spans="1:8" x14ac:dyDescent="0.2">
      <c r="A100" s="73">
        <v>1.330636574074074E-2</v>
      </c>
      <c r="B100" s="72" t="s">
        <v>8</v>
      </c>
      <c r="C100" s="72">
        <v>8009416</v>
      </c>
      <c r="D100" s="72" t="s">
        <v>34</v>
      </c>
      <c r="E100" s="72" t="s">
        <v>35</v>
      </c>
      <c r="F100" s="72"/>
      <c r="G100" s="72"/>
      <c r="H100" s="72">
        <v>-62</v>
      </c>
    </row>
    <row r="101" spans="1:8" x14ac:dyDescent="0.2">
      <c r="A101" s="73">
        <v>1.3311805555555556E-2</v>
      </c>
      <c r="B101" s="72" t="s">
        <v>8</v>
      </c>
      <c r="C101" s="72">
        <v>8009534</v>
      </c>
      <c r="D101" s="72" t="s">
        <v>34</v>
      </c>
      <c r="E101" s="72" t="s">
        <v>39</v>
      </c>
      <c r="F101" s="72"/>
      <c r="G101" s="72"/>
      <c r="H101" s="72">
        <v>-62</v>
      </c>
    </row>
    <row r="102" spans="1:8" x14ac:dyDescent="0.2">
      <c r="A102" s="73">
        <v>1.3311805555555556E-2</v>
      </c>
      <c r="B102" s="72" t="s">
        <v>8</v>
      </c>
      <c r="C102" s="72">
        <v>8009534</v>
      </c>
      <c r="D102" s="72" t="s">
        <v>9</v>
      </c>
      <c r="E102" s="72" t="s">
        <v>36</v>
      </c>
      <c r="F102" s="72"/>
      <c r="G102" s="72"/>
      <c r="H102" s="72">
        <v>-62</v>
      </c>
    </row>
    <row r="103" spans="1:8" x14ac:dyDescent="0.2">
      <c r="A103" s="73">
        <v>1.3311805555555556E-2</v>
      </c>
      <c r="B103" s="72" t="s">
        <v>8</v>
      </c>
      <c r="C103" s="72">
        <v>8009534</v>
      </c>
      <c r="D103" s="72" t="s">
        <v>9</v>
      </c>
      <c r="E103" s="72" t="s">
        <v>37</v>
      </c>
      <c r="F103" s="72"/>
      <c r="G103" s="72"/>
      <c r="H103" s="72">
        <v>-62</v>
      </c>
    </row>
    <row r="104" spans="1:8" x14ac:dyDescent="0.2">
      <c r="A104" s="73">
        <v>1.3311805555555556E-2</v>
      </c>
      <c r="B104" s="72" t="s">
        <v>8</v>
      </c>
      <c r="C104" s="72">
        <v>8009534</v>
      </c>
      <c r="D104" s="72" t="s">
        <v>9</v>
      </c>
      <c r="E104" s="72" t="s">
        <v>38</v>
      </c>
      <c r="F104" s="72"/>
      <c r="G104" s="72"/>
      <c r="H104" s="72">
        <v>-62</v>
      </c>
    </row>
    <row r="105" spans="1:8" x14ac:dyDescent="0.2">
      <c r="A105" s="73">
        <v>1.3317245370370372E-2</v>
      </c>
      <c r="B105" s="72" t="s">
        <v>8</v>
      </c>
      <c r="C105" s="72">
        <v>8009651</v>
      </c>
      <c r="D105" s="72" t="s">
        <v>34</v>
      </c>
      <c r="E105" s="72" t="s">
        <v>35</v>
      </c>
      <c r="F105" s="72"/>
      <c r="G105" s="72"/>
      <c r="H105" s="72">
        <v>-62</v>
      </c>
    </row>
    <row r="106" spans="1:8" x14ac:dyDescent="0.2">
      <c r="A106" s="73">
        <v>1.3322800925925927E-2</v>
      </c>
      <c r="B106" s="72" t="s">
        <v>8</v>
      </c>
      <c r="C106" s="72">
        <v>8009769</v>
      </c>
      <c r="D106" s="72" t="s">
        <v>34</v>
      </c>
      <c r="E106" s="72" t="s">
        <v>35</v>
      </c>
      <c r="F106" s="72"/>
      <c r="G106" s="72"/>
      <c r="H106" s="72">
        <v>-62</v>
      </c>
    </row>
    <row r="107" spans="1:8" x14ac:dyDescent="0.2">
      <c r="A107" s="73">
        <v>1.3322800925925927E-2</v>
      </c>
      <c r="B107" s="72" t="s">
        <v>8</v>
      </c>
      <c r="C107" s="72">
        <v>8009769</v>
      </c>
      <c r="D107" s="72" t="s">
        <v>9</v>
      </c>
      <c r="E107" s="72" t="s">
        <v>36</v>
      </c>
      <c r="F107" s="72"/>
      <c r="G107" s="72"/>
      <c r="H107" s="72">
        <v>-62</v>
      </c>
    </row>
    <row r="108" spans="1:8" x14ac:dyDescent="0.2">
      <c r="A108" s="73">
        <v>1.3322800925925927E-2</v>
      </c>
      <c r="B108" s="72" t="s">
        <v>8</v>
      </c>
      <c r="C108" s="72">
        <v>8009769</v>
      </c>
      <c r="D108" s="72" t="s">
        <v>9</v>
      </c>
      <c r="E108" s="72" t="s">
        <v>37</v>
      </c>
      <c r="F108" s="72"/>
      <c r="G108" s="72"/>
      <c r="H108" s="72">
        <v>-62</v>
      </c>
    </row>
    <row r="109" spans="1:8" x14ac:dyDescent="0.2">
      <c r="A109" s="73">
        <v>1.3322800925925927E-2</v>
      </c>
      <c r="B109" s="72" t="s">
        <v>8</v>
      </c>
      <c r="C109" s="72">
        <v>8009769</v>
      </c>
      <c r="D109" s="72" t="s">
        <v>9</v>
      </c>
      <c r="E109" s="72" t="s">
        <v>38</v>
      </c>
      <c r="F109" s="72"/>
      <c r="G109" s="72"/>
      <c r="H109" s="72">
        <v>-62</v>
      </c>
    </row>
    <row r="110" spans="1:8" x14ac:dyDescent="0.2">
      <c r="A110" s="73">
        <v>1.3328240740740743E-2</v>
      </c>
      <c r="B110" s="72" t="s">
        <v>8</v>
      </c>
      <c r="C110" s="72">
        <v>8009887</v>
      </c>
      <c r="D110" s="72" t="s">
        <v>34</v>
      </c>
      <c r="E110" s="72" t="s">
        <v>35</v>
      </c>
      <c r="F110" s="72"/>
      <c r="G110" s="72"/>
      <c r="H110" s="72">
        <v>-62</v>
      </c>
    </row>
    <row r="111" spans="1:8" x14ac:dyDescent="0.2">
      <c r="A111" s="73">
        <v>1.3333680555555555E-2</v>
      </c>
      <c r="B111" s="72" t="s">
        <v>8</v>
      </c>
      <c r="C111" s="72">
        <v>8010004</v>
      </c>
      <c r="D111" s="72" t="s">
        <v>34</v>
      </c>
      <c r="E111" s="72" t="s">
        <v>35</v>
      </c>
      <c r="F111" s="72"/>
      <c r="G111" s="72"/>
      <c r="H111" s="72">
        <v>-62</v>
      </c>
    </row>
    <row r="112" spans="1:8" x14ac:dyDescent="0.2">
      <c r="A112" s="73">
        <v>1.3333680555555555E-2</v>
      </c>
      <c r="B112" s="72" t="s">
        <v>8</v>
      </c>
      <c r="C112" s="72">
        <v>8010004</v>
      </c>
      <c r="D112" s="72" t="s">
        <v>9</v>
      </c>
      <c r="E112" s="72" t="s">
        <v>36</v>
      </c>
      <c r="F112" s="72"/>
      <c r="G112" s="72"/>
      <c r="H112" s="72">
        <v>-62</v>
      </c>
    </row>
    <row r="113" spans="1:8" x14ac:dyDescent="0.2">
      <c r="A113" s="73">
        <v>1.3333680555555555E-2</v>
      </c>
      <c r="B113" s="72" t="s">
        <v>8</v>
      </c>
      <c r="C113" s="72">
        <v>8010004</v>
      </c>
      <c r="D113" s="72" t="s">
        <v>9</v>
      </c>
      <c r="E113" s="72" t="s">
        <v>37</v>
      </c>
      <c r="F113" s="72"/>
      <c r="G113" s="72"/>
      <c r="H113" s="72">
        <v>-62</v>
      </c>
    </row>
    <row r="114" spans="1:8" x14ac:dyDescent="0.2">
      <c r="A114" s="73">
        <v>1.3333680555555555E-2</v>
      </c>
      <c r="B114" s="72" t="s">
        <v>8</v>
      </c>
      <c r="C114" s="72">
        <v>8010005</v>
      </c>
      <c r="D114" s="72" t="s">
        <v>9</v>
      </c>
      <c r="E114" s="72" t="s">
        <v>38</v>
      </c>
      <c r="F114" s="72"/>
      <c r="G114" s="72"/>
      <c r="H114" s="72">
        <v>-62</v>
      </c>
    </row>
    <row r="115" spans="1:8" x14ac:dyDescent="0.2">
      <c r="A115" s="73">
        <v>1.3344675925925926E-2</v>
      </c>
      <c r="B115" s="72" t="s">
        <v>8</v>
      </c>
      <c r="C115" s="72">
        <v>8010240</v>
      </c>
      <c r="D115" s="72" t="s">
        <v>9</v>
      </c>
      <c r="E115" s="72" t="s">
        <v>36</v>
      </c>
      <c r="F115" s="72"/>
      <c r="G115" s="72"/>
      <c r="H115" s="72">
        <v>-62</v>
      </c>
    </row>
    <row r="116" spans="1:8" x14ac:dyDescent="0.2">
      <c r="A116" s="73">
        <v>1.3344675925925926E-2</v>
      </c>
      <c r="B116" s="72" t="s">
        <v>8</v>
      </c>
      <c r="C116" s="72">
        <v>8010240</v>
      </c>
      <c r="D116" s="72" t="s">
        <v>9</v>
      </c>
      <c r="E116" s="72" t="s">
        <v>37</v>
      </c>
      <c r="F116" s="72"/>
      <c r="G116" s="72"/>
      <c r="H116" s="72">
        <v>-62</v>
      </c>
    </row>
    <row r="117" spans="1:8" x14ac:dyDescent="0.2">
      <c r="A117" s="73">
        <v>1.3344675925925926E-2</v>
      </c>
      <c r="B117" s="72" t="s">
        <v>8</v>
      </c>
      <c r="C117" s="72">
        <v>8010240</v>
      </c>
      <c r="D117" s="72" t="s">
        <v>9</v>
      </c>
      <c r="E117" s="72" t="s">
        <v>38</v>
      </c>
      <c r="F117" s="72"/>
      <c r="G117" s="72"/>
      <c r="H117" s="72">
        <v>-62</v>
      </c>
    </row>
    <row r="118" spans="1:8" x14ac:dyDescent="0.2">
      <c r="A118" s="73">
        <v>1.3355439814814817E-2</v>
      </c>
      <c r="B118" s="72" t="s">
        <v>8</v>
      </c>
      <c r="C118" s="72">
        <v>8010475</v>
      </c>
      <c r="D118" s="72" t="s">
        <v>9</v>
      </c>
      <c r="E118" s="72" t="s">
        <v>36</v>
      </c>
      <c r="F118" s="72"/>
      <c r="G118" s="72"/>
      <c r="H118" s="72">
        <v>-62</v>
      </c>
    </row>
    <row r="119" spans="1:8" x14ac:dyDescent="0.2">
      <c r="A119" s="73">
        <v>1.3355439814814817E-2</v>
      </c>
      <c r="B119" s="72" t="s">
        <v>8</v>
      </c>
      <c r="C119" s="72">
        <v>8010475</v>
      </c>
      <c r="D119" s="72" t="s">
        <v>9</v>
      </c>
      <c r="E119" s="72" t="s">
        <v>37</v>
      </c>
      <c r="F119" s="72"/>
      <c r="G119" s="72"/>
      <c r="H119" s="72">
        <v>-62</v>
      </c>
    </row>
    <row r="120" spans="1:8" x14ac:dyDescent="0.2">
      <c r="A120" s="73">
        <v>1.3355439814814817E-2</v>
      </c>
      <c r="B120" s="72" t="s">
        <v>8</v>
      </c>
      <c r="C120" s="72">
        <v>8010475</v>
      </c>
      <c r="D120" s="72" t="s">
        <v>9</v>
      </c>
      <c r="E120" s="72" t="s">
        <v>38</v>
      </c>
      <c r="F120" s="72"/>
      <c r="G120" s="72"/>
      <c r="H120" s="72">
        <v>-62</v>
      </c>
    </row>
    <row r="121" spans="1:8" x14ac:dyDescent="0.2">
      <c r="A121" s="73">
        <v>1.3366319444444443E-2</v>
      </c>
      <c r="B121" s="72" t="s">
        <v>8</v>
      </c>
      <c r="C121" s="72">
        <v>8010711</v>
      </c>
      <c r="D121" s="72" t="s">
        <v>9</v>
      </c>
      <c r="E121" s="72" t="s">
        <v>36</v>
      </c>
      <c r="F121" s="72"/>
      <c r="G121" s="72"/>
      <c r="H121" s="72">
        <v>-62</v>
      </c>
    </row>
    <row r="122" spans="1:8" x14ac:dyDescent="0.2">
      <c r="A122" s="73">
        <v>1.3366319444444443E-2</v>
      </c>
      <c r="B122" s="72" t="s">
        <v>8</v>
      </c>
      <c r="C122" s="72">
        <v>8010711</v>
      </c>
      <c r="D122" s="72" t="s">
        <v>9</v>
      </c>
      <c r="E122" s="72" t="s">
        <v>37</v>
      </c>
      <c r="F122" s="72"/>
      <c r="G122" s="72"/>
      <c r="H122" s="72">
        <v>-62</v>
      </c>
    </row>
    <row r="123" spans="1:8" x14ac:dyDescent="0.2">
      <c r="A123" s="73">
        <v>1.3366319444444443E-2</v>
      </c>
      <c r="B123" s="72" t="s">
        <v>8</v>
      </c>
      <c r="C123" s="72">
        <v>8010711</v>
      </c>
      <c r="D123" s="72" t="s">
        <v>9</v>
      </c>
      <c r="E123" s="72" t="s">
        <v>38</v>
      </c>
      <c r="F123" s="72"/>
      <c r="G123" s="72"/>
      <c r="H123" s="72">
        <v>-62</v>
      </c>
    </row>
    <row r="124" spans="1:8" x14ac:dyDescent="0.2">
      <c r="A124" s="73">
        <v>1.3377199074074074E-2</v>
      </c>
      <c r="B124" s="72" t="s">
        <v>8</v>
      </c>
      <c r="C124" s="72">
        <v>8010946</v>
      </c>
      <c r="D124" s="72" t="s">
        <v>34</v>
      </c>
      <c r="E124" s="72" t="s">
        <v>35</v>
      </c>
      <c r="F124" s="72"/>
      <c r="G124" s="72"/>
      <c r="H124" s="72">
        <v>-62</v>
      </c>
    </row>
    <row r="125" spans="1:8" x14ac:dyDescent="0.2">
      <c r="A125" s="73">
        <v>1.3377199074074074E-2</v>
      </c>
      <c r="B125" s="72" t="s">
        <v>8</v>
      </c>
      <c r="C125" s="72">
        <v>8010946</v>
      </c>
      <c r="D125" s="72" t="s">
        <v>9</v>
      </c>
      <c r="E125" s="72" t="s">
        <v>36</v>
      </c>
      <c r="F125" s="72"/>
      <c r="G125" s="72"/>
      <c r="H125" s="72">
        <v>-62</v>
      </c>
    </row>
    <row r="126" spans="1:8" x14ac:dyDescent="0.2">
      <c r="A126" s="73">
        <v>1.3377199074074074E-2</v>
      </c>
      <c r="B126" s="72" t="s">
        <v>8</v>
      </c>
      <c r="C126" s="72">
        <v>8010946</v>
      </c>
      <c r="D126" s="72" t="s">
        <v>9</v>
      </c>
      <c r="E126" s="72" t="s">
        <v>37</v>
      </c>
      <c r="F126" s="72"/>
      <c r="G126" s="72"/>
      <c r="H126" s="72">
        <v>-62</v>
      </c>
    </row>
    <row r="127" spans="1:8" x14ac:dyDescent="0.2">
      <c r="A127" s="73">
        <v>1.3377199074074074E-2</v>
      </c>
      <c r="B127" s="72" t="s">
        <v>8</v>
      </c>
      <c r="C127" s="72">
        <v>8010946</v>
      </c>
      <c r="D127" s="72" t="s">
        <v>9</v>
      </c>
      <c r="E127" s="72" t="s">
        <v>38</v>
      </c>
      <c r="F127" s="72"/>
      <c r="G127" s="72"/>
      <c r="H127" s="72">
        <v>-62</v>
      </c>
    </row>
    <row r="128" spans="1:8" x14ac:dyDescent="0.2">
      <c r="A128" s="73">
        <v>1.3382638888888888E-2</v>
      </c>
      <c r="B128" s="72" t="s">
        <v>8</v>
      </c>
      <c r="C128" s="72">
        <v>8011064</v>
      </c>
      <c r="D128" s="72" t="s">
        <v>34</v>
      </c>
      <c r="E128" s="72" t="s">
        <v>39</v>
      </c>
      <c r="F128" s="72"/>
      <c r="G128" s="72"/>
      <c r="H128" s="72">
        <v>-62</v>
      </c>
    </row>
    <row r="129" spans="1:8" x14ac:dyDescent="0.2">
      <c r="A129" s="73">
        <v>1.3388078703703704E-2</v>
      </c>
      <c r="B129" s="72" t="s">
        <v>8</v>
      </c>
      <c r="C129" s="72">
        <v>8011181</v>
      </c>
      <c r="D129" s="72" t="s">
        <v>34</v>
      </c>
      <c r="E129" s="72" t="s">
        <v>35</v>
      </c>
      <c r="F129" s="72"/>
      <c r="G129" s="72"/>
      <c r="H129" s="72">
        <v>-62</v>
      </c>
    </row>
    <row r="130" spans="1:8" x14ac:dyDescent="0.2">
      <c r="A130" s="73">
        <v>1.3388194444444444E-2</v>
      </c>
      <c r="B130" s="72" t="s">
        <v>8</v>
      </c>
      <c r="C130" s="72">
        <v>8011181</v>
      </c>
      <c r="D130" s="72" t="s">
        <v>9</v>
      </c>
      <c r="E130" s="72" t="s">
        <v>36</v>
      </c>
      <c r="F130" s="72"/>
      <c r="G130" s="72"/>
      <c r="H130" s="72">
        <v>-62</v>
      </c>
    </row>
    <row r="131" spans="1:8" x14ac:dyDescent="0.2">
      <c r="A131" s="73">
        <v>1.3388194444444444E-2</v>
      </c>
      <c r="B131" s="72" t="s">
        <v>8</v>
      </c>
      <c r="C131" s="72">
        <v>8011182</v>
      </c>
      <c r="D131" s="72" t="s">
        <v>9</v>
      </c>
      <c r="E131" s="72" t="s">
        <v>37</v>
      </c>
      <c r="F131" s="72"/>
      <c r="G131" s="72"/>
      <c r="H131" s="72">
        <v>-62</v>
      </c>
    </row>
    <row r="132" spans="1:8" x14ac:dyDescent="0.2">
      <c r="A132" s="73">
        <v>1.3388194444444444E-2</v>
      </c>
      <c r="B132" s="72" t="s">
        <v>8</v>
      </c>
      <c r="C132" s="72">
        <v>8011182</v>
      </c>
      <c r="D132" s="72" t="s">
        <v>9</v>
      </c>
      <c r="E132" s="72" t="s">
        <v>38</v>
      </c>
      <c r="F132" s="72"/>
      <c r="G132" s="72"/>
      <c r="H132" s="72">
        <v>-61</v>
      </c>
    </row>
    <row r="133" spans="1:8" x14ac:dyDescent="0.2">
      <c r="A133" s="73">
        <v>1.3399189814814813E-2</v>
      </c>
      <c r="B133" s="72" t="s">
        <v>8</v>
      </c>
      <c r="C133" s="72">
        <v>8011417</v>
      </c>
      <c r="D133" s="72" t="s">
        <v>9</v>
      </c>
      <c r="E133" s="72" t="s">
        <v>36</v>
      </c>
      <c r="F133" s="72"/>
      <c r="G133" s="72"/>
      <c r="H133" s="72">
        <v>-61</v>
      </c>
    </row>
    <row r="134" spans="1:8" x14ac:dyDescent="0.2">
      <c r="A134" s="73">
        <v>1.3399189814814813E-2</v>
      </c>
      <c r="B134" s="72" t="s">
        <v>8</v>
      </c>
      <c r="C134" s="72">
        <v>8011417</v>
      </c>
      <c r="D134" s="72" t="s">
        <v>9</v>
      </c>
      <c r="E134" s="72" t="s">
        <v>37</v>
      </c>
      <c r="F134" s="72"/>
      <c r="G134" s="72"/>
      <c r="H134" s="72">
        <v>-61</v>
      </c>
    </row>
    <row r="135" spans="1:8" x14ac:dyDescent="0.2">
      <c r="A135" s="73">
        <v>1.3399189814814813E-2</v>
      </c>
      <c r="B135" s="72" t="s">
        <v>8</v>
      </c>
      <c r="C135" s="72">
        <v>8011418</v>
      </c>
      <c r="D135" s="72" t="s">
        <v>9</v>
      </c>
      <c r="E135" s="72" t="s">
        <v>38</v>
      </c>
      <c r="F135" s="72"/>
      <c r="G135" s="72"/>
      <c r="H135" s="72">
        <v>-61</v>
      </c>
    </row>
    <row r="136" spans="1:8" x14ac:dyDescent="0.2">
      <c r="A136" s="73">
        <v>1.3407754629629629E-2</v>
      </c>
      <c r="B136" s="72" t="s">
        <v>8</v>
      </c>
      <c r="C136" s="72">
        <v>8011606</v>
      </c>
      <c r="D136" s="72" t="s">
        <v>34</v>
      </c>
      <c r="E136" s="72" t="s">
        <v>43</v>
      </c>
      <c r="F136" s="72"/>
      <c r="G136" s="72"/>
      <c r="H136" s="72">
        <v>-61</v>
      </c>
    </row>
    <row r="137" spans="1:8" x14ac:dyDescent="0.2">
      <c r="A137" s="73">
        <v>1.3408680555555554E-2</v>
      </c>
      <c r="B137" s="72" t="s">
        <v>8</v>
      </c>
      <c r="C137" s="72">
        <v>8011625</v>
      </c>
      <c r="D137" s="72" t="s">
        <v>34</v>
      </c>
      <c r="E137" s="72" t="s">
        <v>41</v>
      </c>
      <c r="F137" s="72"/>
      <c r="G137" s="72"/>
      <c r="H137" s="72">
        <v>-61</v>
      </c>
    </row>
    <row r="138" spans="1:8" x14ac:dyDescent="0.2">
      <c r="A138" s="73">
        <v>1.3409953703703703E-2</v>
      </c>
      <c r="B138" s="72" t="s">
        <v>8</v>
      </c>
      <c r="C138" s="72">
        <v>8011652</v>
      </c>
      <c r="D138" s="72" t="s">
        <v>9</v>
      </c>
      <c r="E138" s="72" t="s">
        <v>36</v>
      </c>
      <c r="F138" s="72"/>
      <c r="G138" s="72"/>
      <c r="H138" s="72">
        <v>-61</v>
      </c>
    </row>
    <row r="139" spans="1:8" x14ac:dyDescent="0.2">
      <c r="A139" s="73">
        <v>1.3409953703703703E-2</v>
      </c>
      <c r="B139" s="72" t="s">
        <v>8</v>
      </c>
      <c r="C139" s="72">
        <v>8011652</v>
      </c>
      <c r="D139" s="72" t="s">
        <v>9</v>
      </c>
      <c r="E139" s="72" t="s">
        <v>37</v>
      </c>
      <c r="F139" s="72"/>
      <c r="G139" s="72"/>
      <c r="H139" s="72">
        <v>-61</v>
      </c>
    </row>
    <row r="140" spans="1:8" x14ac:dyDescent="0.2">
      <c r="A140" s="73">
        <v>1.3409953703703703E-2</v>
      </c>
      <c r="B140" s="72" t="s">
        <v>8</v>
      </c>
      <c r="C140" s="72">
        <v>8011652</v>
      </c>
      <c r="D140" s="72" t="s">
        <v>9</v>
      </c>
      <c r="E140" s="72" t="s">
        <v>38</v>
      </c>
      <c r="F140" s="72"/>
      <c r="G140" s="72"/>
      <c r="H140" s="72">
        <v>-61</v>
      </c>
    </row>
    <row r="141" spans="1:8" x14ac:dyDescent="0.2">
      <c r="A141" s="73">
        <v>1.3411805555555554E-2</v>
      </c>
      <c r="B141" s="72" t="s">
        <v>8</v>
      </c>
      <c r="C141" s="72">
        <v>8011692</v>
      </c>
      <c r="D141" s="72" t="s">
        <v>34</v>
      </c>
      <c r="E141" s="72" t="s">
        <v>41</v>
      </c>
      <c r="F141" s="72"/>
      <c r="G141" s="72"/>
      <c r="H141" s="72">
        <v>-61</v>
      </c>
    </row>
    <row r="142" spans="1:8" x14ac:dyDescent="0.2">
      <c r="A142" s="73">
        <v>1.3413194444444445E-2</v>
      </c>
      <c r="B142" s="72" t="s">
        <v>8</v>
      </c>
      <c r="C142" s="72">
        <v>8011724</v>
      </c>
      <c r="D142" s="72" t="s">
        <v>34</v>
      </c>
      <c r="E142" s="72" t="s">
        <v>41</v>
      </c>
      <c r="F142" s="72"/>
      <c r="G142" s="72"/>
      <c r="H142" s="72">
        <v>-61</v>
      </c>
    </row>
    <row r="143" spans="1:8" x14ac:dyDescent="0.2">
      <c r="A143" s="73">
        <v>1.3415393518518517E-2</v>
      </c>
      <c r="B143" s="72" t="s">
        <v>8</v>
      </c>
      <c r="C143" s="72">
        <v>8011770</v>
      </c>
      <c r="D143" s="72" t="s">
        <v>34</v>
      </c>
      <c r="E143" s="72" t="s">
        <v>35</v>
      </c>
      <c r="F143" s="72"/>
      <c r="G143" s="72"/>
      <c r="H143" s="72">
        <v>-61</v>
      </c>
    </row>
    <row r="144" spans="1:8" x14ac:dyDescent="0.2">
      <c r="A144" s="73">
        <v>1.3416666666666667E-2</v>
      </c>
      <c r="B144" s="72" t="s">
        <v>8</v>
      </c>
      <c r="C144" s="72">
        <v>8011798</v>
      </c>
      <c r="D144" s="72" t="s">
        <v>34</v>
      </c>
      <c r="E144" s="72" t="s">
        <v>41</v>
      </c>
      <c r="F144" s="72"/>
      <c r="G144" s="72"/>
      <c r="H144" s="72">
        <v>-61</v>
      </c>
    </row>
    <row r="145" spans="1:8" x14ac:dyDescent="0.2">
      <c r="A145" s="73">
        <v>1.3419444444444444E-2</v>
      </c>
      <c r="B145" s="72" t="s">
        <v>8</v>
      </c>
      <c r="C145" s="72">
        <v>8011859</v>
      </c>
      <c r="D145" s="72" t="s">
        <v>34</v>
      </c>
      <c r="E145" s="72" t="s">
        <v>46</v>
      </c>
      <c r="F145" s="72"/>
      <c r="G145" s="72"/>
      <c r="H145" s="72">
        <v>-61</v>
      </c>
    </row>
    <row r="146" spans="1:8" x14ac:dyDescent="0.2">
      <c r="A146" s="73">
        <v>1.3420833333333333E-2</v>
      </c>
      <c r="B146" s="72" t="s">
        <v>8</v>
      </c>
      <c r="C146" s="72">
        <v>8011887</v>
      </c>
      <c r="D146" s="72" t="s">
        <v>34</v>
      </c>
      <c r="E146" s="72" t="s">
        <v>35</v>
      </c>
      <c r="F146" s="72"/>
      <c r="G146" s="72"/>
      <c r="H146" s="72">
        <v>-61</v>
      </c>
    </row>
    <row r="147" spans="1:8" x14ac:dyDescent="0.2">
      <c r="A147" s="73">
        <v>1.3420833333333333E-2</v>
      </c>
      <c r="B147" s="72" t="s">
        <v>8</v>
      </c>
      <c r="C147" s="72">
        <v>8011888</v>
      </c>
      <c r="D147" s="72" t="s">
        <v>9</v>
      </c>
      <c r="E147" s="72" t="s">
        <v>36</v>
      </c>
      <c r="F147" s="72"/>
      <c r="G147" s="72"/>
      <c r="H147" s="72">
        <v>-61</v>
      </c>
    </row>
    <row r="148" spans="1:8" x14ac:dyDescent="0.2">
      <c r="A148" s="73">
        <v>1.3420833333333333E-2</v>
      </c>
      <c r="B148" s="72" t="s">
        <v>8</v>
      </c>
      <c r="C148" s="72">
        <v>8011888</v>
      </c>
      <c r="D148" s="72" t="s">
        <v>9</v>
      </c>
      <c r="E148" s="72" t="s">
        <v>37</v>
      </c>
      <c r="F148" s="72"/>
      <c r="G148" s="72"/>
      <c r="H148" s="72">
        <v>-61</v>
      </c>
    </row>
    <row r="149" spans="1:8" x14ac:dyDescent="0.2">
      <c r="A149" s="73">
        <v>1.3420833333333333E-2</v>
      </c>
      <c r="B149" s="72" t="s">
        <v>8</v>
      </c>
      <c r="C149" s="72">
        <v>8011888</v>
      </c>
      <c r="D149" s="72" t="s">
        <v>9</v>
      </c>
      <c r="E149" s="72" t="s">
        <v>38</v>
      </c>
      <c r="F149" s="72"/>
      <c r="G149" s="72"/>
      <c r="H149" s="72">
        <v>-61</v>
      </c>
    </row>
    <row r="150" spans="1:8" x14ac:dyDescent="0.2">
      <c r="A150" s="73">
        <v>1.3424189814814816E-2</v>
      </c>
      <c r="B150" s="72" t="s">
        <v>8</v>
      </c>
      <c r="C150" s="72">
        <v>8011961</v>
      </c>
      <c r="D150" s="72" t="s">
        <v>34</v>
      </c>
      <c r="E150" s="72" t="s">
        <v>43</v>
      </c>
      <c r="F150" s="72"/>
      <c r="G150" s="72"/>
      <c r="H150" s="72">
        <v>-61</v>
      </c>
    </row>
    <row r="151" spans="1:8" x14ac:dyDescent="0.2">
      <c r="A151" s="73">
        <v>1.3426273148148149E-2</v>
      </c>
      <c r="B151" s="72" t="s">
        <v>8</v>
      </c>
      <c r="C151" s="72">
        <v>8012005</v>
      </c>
      <c r="D151" s="72" t="s">
        <v>34</v>
      </c>
      <c r="E151" s="72" t="s">
        <v>35</v>
      </c>
      <c r="F151" s="72"/>
      <c r="G151" s="72"/>
      <c r="H151" s="72">
        <v>-61</v>
      </c>
    </row>
    <row r="152" spans="1:8" x14ac:dyDescent="0.2">
      <c r="A152" s="73">
        <v>1.3428125000000001E-2</v>
      </c>
      <c r="B152" s="72" t="s">
        <v>8</v>
      </c>
      <c r="C152" s="72">
        <v>8012039</v>
      </c>
      <c r="D152" s="72" t="s">
        <v>34</v>
      </c>
      <c r="E152" s="72" t="s">
        <v>42</v>
      </c>
      <c r="F152" s="72"/>
      <c r="G152" s="72"/>
      <c r="H152" s="72">
        <v>-61</v>
      </c>
    </row>
    <row r="153" spans="1:8" x14ac:dyDescent="0.2">
      <c r="A153" s="73">
        <v>1.3431712962962963E-2</v>
      </c>
      <c r="B153" s="72" t="s">
        <v>8</v>
      </c>
      <c r="C153" s="72">
        <v>8012123</v>
      </c>
      <c r="D153" s="72" t="s">
        <v>34</v>
      </c>
      <c r="E153" s="72" t="s">
        <v>35</v>
      </c>
      <c r="F153" s="72"/>
      <c r="G153" s="72"/>
      <c r="H153" s="72">
        <v>-61</v>
      </c>
    </row>
    <row r="154" spans="1:8" x14ac:dyDescent="0.2">
      <c r="A154" s="73">
        <v>1.3431712962962963E-2</v>
      </c>
      <c r="B154" s="72" t="s">
        <v>8</v>
      </c>
      <c r="C154" s="72">
        <v>8012123</v>
      </c>
      <c r="D154" s="72" t="s">
        <v>9</v>
      </c>
      <c r="E154" s="72" t="s">
        <v>36</v>
      </c>
      <c r="F154" s="72"/>
      <c r="G154" s="72"/>
      <c r="H154" s="72">
        <v>-61</v>
      </c>
    </row>
    <row r="155" spans="1:8" x14ac:dyDescent="0.2">
      <c r="A155" s="73">
        <v>1.3431828703703705E-2</v>
      </c>
      <c r="B155" s="72" t="s">
        <v>8</v>
      </c>
      <c r="C155" s="72">
        <v>8012123</v>
      </c>
      <c r="D155" s="72" t="s">
        <v>9</v>
      </c>
      <c r="E155" s="72" t="s">
        <v>37</v>
      </c>
      <c r="F155" s="72"/>
      <c r="G155" s="72"/>
      <c r="H155" s="72">
        <v>-61</v>
      </c>
    </row>
    <row r="156" spans="1:8" x14ac:dyDescent="0.2">
      <c r="A156" s="73">
        <v>1.3431828703703705E-2</v>
      </c>
      <c r="B156" s="72" t="s">
        <v>8</v>
      </c>
      <c r="C156" s="72">
        <v>8012123</v>
      </c>
      <c r="D156" s="72" t="s">
        <v>9</v>
      </c>
      <c r="E156" s="72" t="s">
        <v>38</v>
      </c>
      <c r="F156" s="72"/>
      <c r="G156" s="72"/>
      <c r="H156" s="72">
        <v>-61</v>
      </c>
    </row>
    <row r="157" spans="1:8" x14ac:dyDescent="0.2">
      <c r="A157" s="73">
        <v>1.3442592592592591E-2</v>
      </c>
      <c r="B157" s="72" t="s">
        <v>8</v>
      </c>
      <c r="C157" s="72">
        <v>8012358</v>
      </c>
      <c r="D157" s="72" t="s">
        <v>34</v>
      </c>
      <c r="E157" s="72" t="s">
        <v>35</v>
      </c>
      <c r="F157" s="72"/>
      <c r="G157" s="72"/>
      <c r="H157" s="72">
        <v>-61</v>
      </c>
    </row>
    <row r="158" spans="1:8" x14ac:dyDescent="0.2">
      <c r="A158" s="73">
        <v>1.3442592592592591E-2</v>
      </c>
      <c r="B158" s="72" t="s">
        <v>8</v>
      </c>
      <c r="C158" s="72">
        <v>8012358</v>
      </c>
      <c r="D158" s="72" t="s">
        <v>9</v>
      </c>
      <c r="E158" s="72" t="s">
        <v>36</v>
      </c>
      <c r="F158" s="72"/>
      <c r="G158" s="72"/>
      <c r="H158" s="72">
        <v>-61</v>
      </c>
    </row>
    <row r="159" spans="1:8" x14ac:dyDescent="0.2">
      <c r="A159" s="73">
        <v>1.3442592592592591E-2</v>
      </c>
      <c r="B159" s="72" t="s">
        <v>8</v>
      </c>
      <c r="C159" s="72">
        <v>8012358</v>
      </c>
      <c r="D159" s="72" t="s">
        <v>9</v>
      </c>
      <c r="E159" s="72" t="s">
        <v>37</v>
      </c>
      <c r="F159" s="72"/>
      <c r="G159" s="72"/>
      <c r="H159" s="72">
        <v>-61</v>
      </c>
    </row>
    <row r="160" spans="1:8" x14ac:dyDescent="0.2">
      <c r="A160" s="73">
        <v>1.3442592592592591E-2</v>
      </c>
      <c r="B160" s="72" t="s">
        <v>8</v>
      </c>
      <c r="C160" s="72">
        <v>8012358</v>
      </c>
      <c r="D160" s="72" t="s">
        <v>9</v>
      </c>
      <c r="E160" s="72" t="s">
        <v>38</v>
      </c>
      <c r="F160" s="72"/>
      <c r="G160" s="72"/>
      <c r="H160" s="72">
        <v>-61</v>
      </c>
    </row>
    <row r="161" spans="1:8" x14ac:dyDescent="0.2">
      <c r="A161" s="73">
        <v>1.3448032407407407E-2</v>
      </c>
      <c r="B161" s="72" t="s">
        <v>8</v>
      </c>
      <c r="C161" s="72">
        <v>8012476</v>
      </c>
      <c r="D161" s="72" t="s">
        <v>34</v>
      </c>
      <c r="E161" s="72" t="s">
        <v>35</v>
      </c>
      <c r="F161" s="72"/>
      <c r="G161" s="72"/>
      <c r="H161" s="72">
        <v>-61</v>
      </c>
    </row>
    <row r="162" spans="1:8" x14ac:dyDescent="0.2">
      <c r="A162" s="73">
        <v>1.3453587962962962E-2</v>
      </c>
      <c r="B162" s="72" t="s">
        <v>8</v>
      </c>
      <c r="C162" s="72">
        <v>8012594</v>
      </c>
      <c r="D162" s="72" t="s">
        <v>9</v>
      </c>
      <c r="E162" s="72" t="s">
        <v>36</v>
      </c>
      <c r="F162" s="72"/>
      <c r="G162" s="72"/>
      <c r="H162" s="72">
        <v>-61</v>
      </c>
    </row>
    <row r="163" spans="1:8" x14ac:dyDescent="0.2">
      <c r="A163" s="73">
        <v>1.3453587962962962E-2</v>
      </c>
      <c r="B163" s="72" t="s">
        <v>8</v>
      </c>
      <c r="C163" s="72">
        <v>8012594</v>
      </c>
      <c r="D163" s="72" t="s">
        <v>9</v>
      </c>
      <c r="E163" s="72" t="s">
        <v>37</v>
      </c>
      <c r="F163" s="72"/>
      <c r="G163" s="72"/>
      <c r="H163" s="72">
        <v>-61</v>
      </c>
    </row>
    <row r="164" spans="1:8" x14ac:dyDescent="0.2">
      <c r="A164" s="73">
        <v>1.3453587962962962E-2</v>
      </c>
      <c r="B164" s="72" t="s">
        <v>8</v>
      </c>
      <c r="C164" s="72">
        <v>8012594</v>
      </c>
      <c r="D164" s="72" t="s">
        <v>9</v>
      </c>
      <c r="E164" s="72" t="s">
        <v>38</v>
      </c>
      <c r="F164" s="72"/>
      <c r="G164" s="72"/>
      <c r="H164" s="72">
        <v>-61</v>
      </c>
    </row>
    <row r="165" spans="1:8" x14ac:dyDescent="0.2">
      <c r="A165" s="73">
        <v>1.3458912037037038E-2</v>
      </c>
      <c r="B165" s="72" t="s">
        <v>8</v>
      </c>
      <c r="C165" s="72">
        <v>8012711</v>
      </c>
      <c r="D165" s="72" t="s">
        <v>34</v>
      </c>
      <c r="E165" s="72" t="s">
        <v>35</v>
      </c>
      <c r="F165" s="72"/>
      <c r="G165" s="72"/>
      <c r="H165" s="72">
        <v>-61</v>
      </c>
    </row>
    <row r="166" spans="1:8" x14ac:dyDescent="0.2">
      <c r="A166" s="73">
        <v>1.3464467592592594E-2</v>
      </c>
      <c r="B166" s="72" t="s">
        <v>8</v>
      </c>
      <c r="C166" s="72">
        <v>8012829</v>
      </c>
      <c r="D166" s="72" t="s">
        <v>34</v>
      </c>
      <c r="E166" s="72" t="s">
        <v>35</v>
      </c>
      <c r="F166" s="72"/>
      <c r="G166" s="72"/>
      <c r="H166" s="72">
        <v>-61</v>
      </c>
    </row>
    <row r="167" spans="1:8" x14ac:dyDescent="0.2">
      <c r="A167" s="73">
        <v>1.3464467592592594E-2</v>
      </c>
      <c r="B167" s="72" t="s">
        <v>8</v>
      </c>
      <c r="C167" s="72">
        <v>8012829</v>
      </c>
      <c r="D167" s="72" t="s">
        <v>9</v>
      </c>
      <c r="E167" s="72" t="s">
        <v>36</v>
      </c>
      <c r="F167" s="72"/>
      <c r="G167" s="72"/>
      <c r="H167" s="72">
        <v>-61</v>
      </c>
    </row>
    <row r="168" spans="1:8" x14ac:dyDescent="0.2">
      <c r="A168" s="73">
        <v>1.3464467592592594E-2</v>
      </c>
      <c r="B168" s="72" t="s">
        <v>8</v>
      </c>
      <c r="C168" s="72">
        <v>8012829</v>
      </c>
      <c r="D168" s="72" t="s">
        <v>9</v>
      </c>
      <c r="E168" s="72" t="s">
        <v>37</v>
      </c>
      <c r="F168" s="72"/>
      <c r="G168" s="72"/>
      <c r="H168" s="72">
        <v>-61</v>
      </c>
    </row>
    <row r="169" spans="1:8" x14ac:dyDescent="0.2">
      <c r="A169" s="73">
        <v>1.3464467592592594E-2</v>
      </c>
      <c r="B169" s="72" t="s">
        <v>8</v>
      </c>
      <c r="C169" s="72">
        <v>8012829</v>
      </c>
      <c r="D169" s="72" t="s">
        <v>9</v>
      </c>
      <c r="E169" s="72" t="s">
        <v>38</v>
      </c>
      <c r="F169" s="72"/>
      <c r="G169" s="72"/>
      <c r="H169" s="72">
        <v>-61</v>
      </c>
    </row>
    <row r="170" spans="1:8" x14ac:dyDescent="0.2">
      <c r="A170" s="73">
        <v>1.3475462962962965E-2</v>
      </c>
      <c r="B170" s="72" t="s">
        <v>8</v>
      </c>
      <c r="C170" s="72">
        <v>8013064</v>
      </c>
      <c r="D170" s="72" t="s">
        <v>34</v>
      </c>
      <c r="E170" s="72" t="s">
        <v>35</v>
      </c>
      <c r="F170" s="72"/>
      <c r="G170" s="72"/>
      <c r="H170" s="72">
        <v>-61</v>
      </c>
    </row>
    <row r="171" spans="1:8" x14ac:dyDescent="0.2">
      <c r="A171" s="73">
        <v>1.3475462962962965E-2</v>
      </c>
      <c r="B171" s="72" t="s">
        <v>8</v>
      </c>
      <c r="C171" s="72">
        <v>8013064</v>
      </c>
      <c r="D171" s="72" t="s">
        <v>9</v>
      </c>
      <c r="E171" s="72" t="s">
        <v>36</v>
      </c>
      <c r="F171" s="72"/>
      <c r="G171" s="72"/>
      <c r="H171" s="72">
        <v>-61</v>
      </c>
    </row>
    <row r="172" spans="1:8" x14ac:dyDescent="0.2">
      <c r="A172" s="73">
        <v>1.3475462962962965E-2</v>
      </c>
      <c r="B172" s="72" t="s">
        <v>8</v>
      </c>
      <c r="C172" s="72">
        <v>8013064</v>
      </c>
      <c r="D172" s="72" t="s">
        <v>9</v>
      </c>
      <c r="E172" s="72" t="s">
        <v>37</v>
      </c>
      <c r="F172" s="72"/>
      <c r="G172" s="72"/>
      <c r="H172" s="72">
        <v>-61</v>
      </c>
    </row>
    <row r="173" spans="1:8" x14ac:dyDescent="0.2">
      <c r="A173" s="73">
        <v>1.3475462962962965E-2</v>
      </c>
      <c r="B173" s="72" t="s">
        <v>8</v>
      </c>
      <c r="C173" s="72">
        <v>8013065</v>
      </c>
      <c r="D173" s="72" t="s">
        <v>9</v>
      </c>
      <c r="E173" s="72" t="s">
        <v>38</v>
      </c>
      <c r="F173" s="72"/>
      <c r="G173" s="72"/>
      <c r="H173" s="72">
        <v>-61</v>
      </c>
    </row>
    <row r="174" spans="1:8" x14ac:dyDescent="0.2">
      <c r="A174" s="73">
        <v>1.3480787037037036E-2</v>
      </c>
      <c r="B174" s="72" t="s">
        <v>8</v>
      </c>
      <c r="C174" s="72">
        <v>8013182</v>
      </c>
      <c r="D174" s="72" t="s">
        <v>34</v>
      </c>
      <c r="E174" s="72" t="s">
        <v>35</v>
      </c>
      <c r="F174" s="72"/>
      <c r="G174" s="72"/>
      <c r="H174" s="72">
        <v>-61</v>
      </c>
    </row>
    <row r="175" spans="1:8" x14ac:dyDescent="0.2">
      <c r="H175" s="83">
        <f>AVERAGE(H26:H174)</f>
        <v>-61.536912751677853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topLeftCell="A131" workbookViewId="0">
      <selection activeCell="K157" sqref="K157"/>
    </sheetView>
  </sheetViews>
  <sheetFormatPr defaultRowHeight="14.25" x14ac:dyDescent="0.2"/>
  <sheetData>
    <row r="1" spans="1:8" x14ac:dyDescent="0.2">
      <c r="A1" s="74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  <c r="H1" s="74" t="s">
        <v>7</v>
      </c>
    </row>
    <row r="2" spans="1:8" x14ac:dyDescent="0.2">
      <c r="A2" s="75">
        <v>1.3877314814814815E-2</v>
      </c>
      <c r="B2" s="74" t="s">
        <v>8</v>
      </c>
      <c r="C2" s="74">
        <v>0</v>
      </c>
      <c r="D2" s="74" t="s">
        <v>9</v>
      </c>
      <c r="E2" s="74" t="s">
        <v>10</v>
      </c>
      <c r="F2" s="74" t="s">
        <v>10</v>
      </c>
      <c r="G2" s="74" t="s">
        <v>11</v>
      </c>
      <c r="H2" s="74"/>
    </row>
    <row r="3" spans="1:8" x14ac:dyDescent="0.2">
      <c r="A3" s="75">
        <v>1.3885879629629628E-2</v>
      </c>
      <c r="B3" s="74" t="s">
        <v>8</v>
      </c>
      <c r="C3" s="74" t="s">
        <v>12</v>
      </c>
      <c r="D3" s="74" t="s">
        <v>9</v>
      </c>
      <c r="E3" s="74" t="s">
        <v>13</v>
      </c>
      <c r="F3" s="74"/>
      <c r="G3" s="74"/>
      <c r="H3" s="74"/>
    </row>
    <row r="4" spans="1:8" x14ac:dyDescent="0.2">
      <c r="A4" s="75">
        <v>1.3885879629629628E-2</v>
      </c>
      <c r="B4" s="74" t="s">
        <v>8</v>
      </c>
      <c r="C4" s="74" t="s">
        <v>12</v>
      </c>
      <c r="D4" s="74" t="s">
        <v>9</v>
      </c>
      <c r="E4" s="74" t="s">
        <v>14</v>
      </c>
      <c r="F4" s="74"/>
      <c r="G4" s="74"/>
      <c r="H4" s="74"/>
    </row>
    <row r="5" spans="1:8" x14ac:dyDescent="0.2">
      <c r="A5" s="75">
        <v>1.3885879629629628E-2</v>
      </c>
      <c r="B5" s="74" t="s">
        <v>8</v>
      </c>
      <c r="C5" s="74" t="s">
        <v>12</v>
      </c>
      <c r="D5" s="74" t="s">
        <v>9</v>
      </c>
      <c r="E5" s="74" t="s">
        <v>15</v>
      </c>
      <c r="F5" s="74"/>
      <c r="G5" s="74"/>
      <c r="H5" s="74"/>
    </row>
    <row r="6" spans="1:8" x14ac:dyDescent="0.2">
      <c r="A6" s="75">
        <v>1.3885879629629628E-2</v>
      </c>
      <c r="B6" s="74" t="s">
        <v>8</v>
      </c>
      <c r="C6" s="74" t="s">
        <v>12</v>
      </c>
      <c r="D6" s="74" t="s">
        <v>9</v>
      </c>
      <c r="E6" s="74" t="s">
        <v>16</v>
      </c>
      <c r="F6" s="74"/>
      <c r="G6" s="74"/>
      <c r="H6" s="74"/>
    </row>
    <row r="7" spans="1:8" x14ac:dyDescent="0.2">
      <c r="A7" s="75">
        <v>1.3885879629629628E-2</v>
      </c>
      <c r="B7" s="74" t="s">
        <v>8</v>
      </c>
      <c r="C7" s="74">
        <v>6410936</v>
      </c>
      <c r="D7" s="74" t="s">
        <v>9</v>
      </c>
      <c r="E7" s="74" t="s">
        <v>17</v>
      </c>
      <c r="F7" s="74"/>
      <c r="G7" s="74"/>
      <c r="H7" s="74"/>
    </row>
    <row r="8" spans="1:8" x14ac:dyDescent="0.2">
      <c r="A8" s="75">
        <v>1.3885879629629628E-2</v>
      </c>
      <c r="B8" s="74" t="s">
        <v>8</v>
      </c>
      <c r="C8" s="74" t="s">
        <v>12</v>
      </c>
      <c r="D8" s="74" t="s">
        <v>9</v>
      </c>
      <c r="E8" s="74" t="s">
        <v>18</v>
      </c>
      <c r="F8" s="74"/>
      <c r="G8" s="74"/>
      <c r="H8" s="74"/>
    </row>
    <row r="9" spans="1:8" x14ac:dyDescent="0.2">
      <c r="A9" s="75">
        <v>1.3885879629629628E-2</v>
      </c>
      <c r="B9" s="74" t="s">
        <v>8</v>
      </c>
      <c r="C9" s="74">
        <v>7928996</v>
      </c>
      <c r="D9" s="74" t="s">
        <v>9</v>
      </c>
      <c r="E9" s="74" t="s">
        <v>19</v>
      </c>
      <c r="F9" s="74"/>
      <c r="G9" s="74"/>
      <c r="H9" s="74"/>
    </row>
    <row r="10" spans="1:8" x14ac:dyDescent="0.2">
      <c r="A10" s="75">
        <v>1.3885879629629628E-2</v>
      </c>
      <c r="B10" s="74" t="s">
        <v>8</v>
      </c>
      <c r="C10" s="74">
        <v>7928931</v>
      </c>
      <c r="D10" s="74" t="s">
        <v>9</v>
      </c>
      <c r="E10" s="74" t="s">
        <v>20</v>
      </c>
      <c r="F10" s="74"/>
      <c r="G10" s="74"/>
      <c r="H10" s="74"/>
    </row>
    <row r="11" spans="1:8" x14ac:dyDescent="0.2">
      <c r="A11" s="75">
        <v>1.3885879629629628E-2</v>
      </c>
      <c r="B11" s="74" t="s">
        <v>8</v>
      </c>
      <c r="C11" s="74">
        <v>7928996</v>
      </c>
      <c r="D11" s="74" t="s">
        <v>9</v>
      </c>
      <c r="E11" s="74" t="s">
        <v>21</v>
      </c>
      <c r="F11" s="74"/>
      <c r="G11" s="74"/>
      <c r="H11" s="74"/>
    </row>
    <row r="12" spans="1:8" x14ac:dyDescent="0.2">
      <c r="A12" s="75">
        <v>1.3885879629629628E-2</v>
      </c>
      <c r="B12" s="74" t="s">
        <v>8</v>
      </c>
      <c r="C12" s="74">
        <v>7928995</v>
      </c>
      <c r="D12" s="74" t="s">
        <v>9</v>
      </c>
      <c r="E12" s="74" t="s">
        <v>22</v>
      </c>
      <c r="F12" s="74"/>
      <c r="G12" s="74"/>
      <c r="H12" s="74"/>
    </row>
    <row r="13" spans="1:8" x14ac:dyDescent="0.2">
      <c r="A13" s="75">
        <v>1.3885879629629628E-2</v>
      </c>
      <c r="B13" s="74" t="s">
        <v>8</v>
      </c>
      <c r="C13" s="74">
        <v>7928996</v>
      </c>
      <c r="D13" s="74" t="s">
        <v>9</v>
      </c>
      <c r="E13" s="74" t="s">
        <v>23</v>
      </c>
      <c r="F13" s="74" t="s">
        <v>24</v>
      </c>
      <c r="G13" s="74" t="s">
        <v>25</v>
      </c>
      <c r="H13" s="74"/>
    </row>
    <row r="14" spans="1:8" x14ac:dyDescent="0.2">
      <c r="A14" s="75">
        <v>1.3885879629629628E-2</v>
      </c>
      <c r="B14" s="74" t="s">
        <v>8</v>
      </c>
      <c r="C14" s="74">
        <v>7928995</v>
      </c>
      <c r="D14" s="74" t="s">
        <v>9</v>
      </c>
      <c r="E14" s="74" t="s">
        <v>26</v>
      </c>
      <c r="F14" s="74"/>
      <c r="G14" s="74"/>
      <c r="H14" s="74"/>
    </row>
    <row r="15" spans="1:8" x14ac:dyDescent="0.2">
      <c r="A15" s="75">
        <v>1.3885879629629628E-2</v>
      </c>
      <c r="B15" s="74" t="s">
        <v>8</v>
      </c>
      <c r="C15" s="74">
        <v>6410011</v>
      </c>
      <c r="D15" s="74" t="s">
        <v>9</v>
      </c>
      <c r="E15" s="74" t="s">
        <v>27</v>
      </c>
      <c r="F15" s="74"/>
      <c r="G15" s="74"/>
      <c r="H15" s="74"/>
    </row>
    <row r="16" spans="1:8" x14ac:dyDescent="0.2">
      <c r="A16" s="75">
        <v>1.3885879629629628E-2</v>
      </c>
      <c r="B16" s="74" t="s">
        <v>8</v>
      </c>
      <c r="C16" s="74" t="s">
        <v>12</v>
      </c>
      <c r="D16" s="74" t="s">
        <v>9</v>
      </c>
      <c r="E16" s="74" t="s">
        <v>28</v>
      </c>
      <c r="F16" s="74"/>
      <c r="G16" s="74"/>
      <c r="H16" s="74"/>
    </row>
    <row r="17" spans="1:8" x14ac:dyDescent="0.2">
      <c r="A17" s="75">
        <v>1.3885879629629628E-2</v>
      </c>
      <c r="B17" s="74" t="s">
        <v>8</v>
      </c>
      <c r="C17" s="74" t="s">
        <v>12</v>
      </c>
      <c r="D17" s="74" t="s">
        <v>9</v>
      </c>
      <c r="E17" s="74" t="s">
        <v>29</v>
      </c>
      <c r="F17" s="74"/>
      <c r="G17" s="74"/>
      <c r="H17" s="74"/>
    </row>
    <row r="18" spans="1:8" x14ac:dyDescent="0.2">
      <c r="A18" s="75">
        <v>1.3885879629629628E-2</v>
      </c>
      <c r="B18" s="74" t="s">
        <v>8</v>
      </c>
      <c r="C18" s="74" t="s">
        <v>12</v>
      </c>
      <c r="D18" s="74" t="s">
        <v>9</v>
      </c>
      <c r="E18" s="74" t="s">
        <v>30</v>
      </c>
      <c r="F18" s="74"/>
      <c r="G18" s="74"/>
      <c r="H18" s="74"/>
    </row>
    <row r="19" spans="1:8" x14ac:dyDescent="0.2">
      <c r="A19" s="75">
        <v>1.3885879629629628E-2</v>
      </c>
      <c r="B19" s="74" t="s">
        <v>8</v>
      </c>
      <c r="C19" s="74" t="s">
        <v>12</v>
      </c>
      <c r="D19" s="74" t="s">
        <v>9</v>
      </c>
      <c r="E19" s="74" t="s">
        <v>31</v>
      </c>
      <c r="F19" s="74"/>
      <c r="G19" s="74"/>
      <c r="H19" s="74"/>
    </row>
    <row r="20" spans="1:8" x14ac:dyDescent="0.2">
      <c r="A20" s="75">
        <v>1.3885879629629628E-2</v>
      </c>
      <c r="B20" s="74" t="s">
        <v>8</v>
      </c>
      <c r="C20" s="74" t="s">
        <v>12</v>
      </c>
      <c r="D20" s="74" t="s">
        <v>9</v>
      </c>
      <c r="E20" s="74" t="s">
        <v>32</v>
      </c>
      <c r="F20" s="74"/>
      <c r="G20" s="74"/>
      <c r="H20" s="74"/>
    </row>
    <row r="21" spans="1:8" x14ac:dyDescent="0.2">
      <c r="A21" s="75">
        <v>1.3885879629629628E-2</v>
      </c>
      <c r="B21" s="74" t="s">
        <v>8</v>
      </c>
      <c r="C21" s="74" t="s">
        <v>12</v>
      </c>
      <c r="D21" s="74" t="s">
        <v>9</v>
      </c>
      <c r="E21" s="74" t="s">
        <v>33</v>
      </c>
      <c r="F21" s="74"/>
      <c r="G21" s="74"/>
      <c r="H21" s="74"/>
    </row>
    <row r="22" spans="1:8" x14ac:dyDescent="0.2">
      <c r="A22" s="75">
        <v>1.3889583333333335E-2</v>
      </c>
      <c r="B22" s="74" t="s">
        <v>8</v>
      </c>
      <c r="C22" s="74">
        <v>8022009</v>
      </c>
      <c r="D22" s="74" t="s">
        <v>34</v>
      </c>
      <c r="E22" s="74" t="s">
        <v>35</v>
      </c>
      <c r="F22" s="74"/>
      <c r="G22" s="74"/>
      <c r="H22" s="74"/>
    </row>
    <row r="23" spans="1:8" x14ac:dyDescent="0.2">
      <c r="A23" s="75">
        <v>1.3889583333333335E-2</v>
      </c>
      <c r="B23" s="74" t="s">
        <v>8</v>
      </c>
      <c r="C23" s="74">
        <v>8022009</v>
      </c>
      <c r="D23" s="74" t="s">
        <v>9</v>
      </c>
      <c r="E23" s="74" t="s">
        <v>36</v>
      </c>
      <c r="F23" s="74"/>
      <c r="G23" s="74"/>
      <c r="H23" s="74"/>
    </row>
    <row r="24" spans="1:8" x14ac:dyDescent="0.2">
      <c r="A24" s="75">
        <v>1.3889583333333335E-2</v>
      </c>
      <c r="B24" s="74" t="s">
        <v>8</v>
      </c>
      <c r="C24" s="74">
        <v>8022009</v>
      </c>
      <c r="D24" s="74" t="s">
        <v>9</v>
      </c>
      <c r="E24" s="74" t="s">
        <v>37</v>
      </c>
      <c r="F24" s="74"/>
      <c r="G24" s="74"/>
      <c r="H24" s="74"/>
    </row>
    <row r="25" spans="1:8" x14ac:dyDescent="0.2">
      <c r="A25" s="75">
        <v>1.3889583333333335E-2</v>
      </c>
      <c r="B25" s="74" t="s">
        <v>8</v>
      </c>
      <c r="C25" s="74">
        <v>8022009</v>
      </c>
      <c r="D25" s="74" t="s">
        <v>9</v>
      </c>
      <c r="E25" s="74" t="s">
        <v>38</v>
      </c>
      <c r="F25" s="74"/>
      <c r="G25" s="74"/>
      <c r="H25" s="74">
        <v>-59</v>
      </c>
    </row>
    <row r="26" spans="1:8" x14ac:dyDescent="0.2">
      <c r="A26" s="75">
        <v>1.3894791666666668E-2</v>
      </c>
      <c r="B26" s="74" t="s">
        <v>8</v>
      </c>
      <c r="C26" s="74">
        <v>8022127</v>
      </c>
      <c r="D26" s="74" t="s">
        <v>34</v>
      </c>
      <c r="E26" s="74" t="s">
        <v>35</v>
      </c>
      <c r="F26" s="74"/>
      <c r="G26" s="74"/>
      <c r="H26" s="74">
        <v>-59</v>
      </c>
    </row>
    <row r="27" spans="1:8" x14ac:dyDescent="0.2">
      <c r="A27" s="75">
        <v>1.3900347222222222E-2</v>
      </c>
      <c r="B27" s="74" t="s">
        <v>8</v>
      </c>
      <c r="C27" s="74">
        <v>8022244</v>
      </c>
      <c r="D27" s="74" t="s">
        <v>9</v>
      </c>
      <c r="E27" s="74" t="s">
        <v>36</v>
      </c>
      <c r="F27" s="74"/>
      <c r="G27" s="74"/>
      <c r="H27" s="74">
        <v>-59</v>
      </c>
    </row>
    <row r="28" spans="1:8" x14ac:dyDescent="0.2">
      <c r="A28" s="75">
        <v>1.3900347222222222E-2</v>
      </c>
      <c r="B28" s="74" t="s">
        <v>8</v>
      </c>
      <c r="C28" s="74">
        <v>8022245</v>
      </c>
      <c r="D28" s="74" t="s">
        <v>9</v>
      </c>
      <c r="E28" s="74" t="s">
        <v>37</v>
      </c>
      <c r="F28" s="74"/>
      <c r="G28" s="74"/>
      <c r="H28" s="74">
        <v>-59</v>
      </c>
    </row>
    <row r="29" spans="1:8" x14ac:dyDescent="0.2">
      <c r="A29" s="75">
        <v>1.3900347222222222E-2</v>
      </c>
      <c r="B29" s="74" t="s">
        <v>8</v>
      </c>
      <c r="C29" s="74">
        <v>8022245</v>
      </c>
      <c r="D29" s="74" t="s">
        <v>9</v>
      </c>
      <c r="E29" s="74" t="s">
        <v>38</v>
      </c>
      <c r="F29" s="74"/>
      <c r="G29" s="74"/>
      <c r="H29" s="74">
        <v>-59</v>
      </c>
    </row>
    <row r="30" spans="1:8" x14ac:dyDescent="0.2">
      <c r="A30" s="75">
        <v>1.3905787037037038E-2</v>
      </c>
      <c r="B30" s="74" t="s">
        <v>8</v>
      </c>
      <c r="C30" s="74">
        <v>8022362</v>
      </c>
      <c r="D30" s="74" t="s">
        <v>34</v>
      </c>
      <c r="E30" s="74" t="s">
        <v>44</v>
      </c>
      <c r="F30" s="74"/>
      <c r="G30" s="74"/>
      <c r="H30" s="74">
        <v>-59</v>
      </c>
    </row>
    <row r="31" spans="1:8" x14ac:dyDescent="0.2">
      <c r="A31" s="75">
        <v>1.3911226851851852E-2</v>
      </c>
      <c r="B31" s="74" t="s">
        <v>8</v>
      </c>
      <c r="C31" s="74">
        <v>8022480</v>
      </c>
      <c r="D31" s="74" t="s">
        <v>9</v>
      </c>
      <c r="E31" s="74" t="s">
        <v>36</v>
      </c>
      <c r="F31" s="74"/>
      <c r="G31" s="74"/>
      <c r="H31" s="74">
        <v>-59</v>
      </c>
    </row>
    <row r="32" spans="1:8" x14ac:dyDescent="0.2">
      <c r="A32" s="75">
        <v>1.3911226851851852E-2</v>
      </c>
      <c r="B32" s="74" t="s">
        <v>8</v>
      </c>
      <c r="C32" s="74">
        <v>8022480</v>
      </c>
      <c r="D32" s="74" t="s">
        <v>9</v>
      </c>
      <c r="E32" s="74" t="s">
        <v>37</v>
      </c>
      <c r="F32" s="74"/>
      <c r="G32" s="74"/>
      <c r="H32" s="74">
        <v>-59</v>
      </c>
    </row>
    <row r="33" spans="1:8" x14ac:dyDescent="0.2">
      <c r="A33" s="75">
        <v>1.3911226851851852E-2</v>
      </c>
      <c r="B33" s="74" t="s">
        <v>8</v>
      </c>
      <c r="C33" s="74">
        <v>8022480</v>
      </c>
      <c r="D33" s="74" t="s">
        <v>9</v>
      </c>
      <c r="E33" s="74" t="s">
        <v>38</v>
      </c>
      <c r="F33" s="74"/>
      <c r="G33" s="74"/>
      <c r="H33" s="74">
        <v>-59</v>
      </c>
    </row>
    <row r="34" spans="1:8" x14ac:dyDescent="0.2">
      <c r="A34" s="75">
        <v>1.3922106481481481E-2</v>
      </c>
      <c r="B34" s="74" t="s">
        <v>8</v>
      </c>
      <c r="C34" s="74">
        <v>8022715</v>
      </c>
      <c r="D34" s="74" t="s">
        <v>9</v>
      </c>
      <c r="E34" s="74" t="s">
        <v>36</v>
      </c>
      <c r="F34" s="74"/>
      <c r="G34" s="74"/>
      <c r="H34" s="74">
        <v>-59</v>
      </c>
    </row>
    <row r="35" spans="1:8" x14ac:dyDescent="0.2">
      <c r="A35" s="75">
        <v>1.3922106481481481E-2</v>
      </c>
      <c r="B35" s="74" t="s">
        <v>8</v>
      </c>
      <c r="C35" s="74">
        <v>8022715</v>
      </c>
      <c r="D35" s="74" t="s">
        <v>9</v>
      </c>
      <c r="E35" s="74" t="s">
        <v>37</v>
      </c>
      <c r="F35" s="74"/>
      <c r="G35" s="74"/>
      <c r="H35" s="74">
        <v>-59</v>
      </c>
    </row>
    <row r="36" spans="1:8" x14ac:dyDescent="0.2">
      <c r="A36" s="75">
        <v>1.3922106481481481E-2</v>
      </c>
      <c r="B36" s="74" t="s">
        <v>8</v>
      </c>
      <c r="C36" s="74">
        <v>8022715</v>
      </c>
      <c r="D36" s="74" t="s">
        <v>9</v>
      </c>
      <c r="E36" s="74" t="s">
        <v>38</v>
      </c>
      <c r="F36" s="74"/>
      <c r="G36" s="74"/>
      <c r="H36" s="74">
        <v>-60</v>
      </c>
    </row>
    <row r="37" spans="1:8" x14ac:dyDescent="0.2">
      <c r="A37" s="75">
        <v>1.3932986111111113E-2</v>
      </c>
      <c r="B37" s="74" t="s">
        <v>8</v>
      </c>
      <c r="C37" s="74">
        <v>8022951</v>
      </c>
      <c r="D37" s="74" t="s">
        <v>9</v>
      </c>
      <c r="E37" s="74" t="s">
        <v>36</v>
      </c>
      <c r="F37" s="74"/>
      <c r="G37" s="74"/>
      <c r="H37" s="74">
        <v>-60</v>
      </c>
    </row>
    <row r="38" spans="1:8" x14ac:dyDescent="0.2">
      <c r="A38" s="75">
        <v>1.3932986111111113E-2</v>
      </c>
      <c r="B38" s="74" t="s">
        <v>8</v>
      </c>
      <c r="C38" s="74">
        <v>8022951</v>
      </c>
      <c r="D38" s="74" t="s">
        <v>9</v>
      </c>
      <c r="E38" s="74" t="s">
        <v>37</v>
      </c>
      <c r="F38" s="74"/>
      <c r="G38" s="74"/>
      <c r="H38" s="74">
        <v>-60</v>
      </c>
    </row>
    <row r="39" spans="1:8" x14ac:dyDescent="0.2">
      <c r="A39" s="75">
        <v>1.3932986111111113E-2</v>
      </c>
      <c r="B39" s="74" t="s">
        <v>8</v>
      </c>
      <c r="C39" s="74">
        <v>8022951</v>
      </c>
      <c r="D39" s="74" t="s">
        <v>9</v>
      </c>
      <c r="E39" s="74" t="s">
        <v>38</v>
      </c>
      <c r="F39" s="74"/>
      <c r="G39" s="74"/>
      <c r="H39" s="74">
        <v>-60</v>
      </c>
    </row>
    <row r="40" spans="1:8" x14ac:dyDescent="0.2">
      <c r="A40" s="75">
        <v>1.3943865740740739E-2</v>
      </c>
      <c r="B40" s="74" t="s">
        <v>8</v>
      </c>
      <c r="C40" s="74">
        <v>8023186</v>
      </c>
      <c r="D40" s="74" t="s">
        <v>9</v>
      </c>
      <c r="E40" s="74" t="s">
        <v>36</v>
      </c>
      <c r="F40" s="74"/>
      <c r="G40" s="74"/>
      <c r="H40" s="74">
        <v>-60</v>
      </c>
    </row>
    <row r="41" spans="1:8" x14ac:dyDescent="0.2">
      <c r="A41" s="75">
        <v>1.3943865740740739E-2</v>
      </c>
      <c r="B41" s="74" t="s">
        <v>8</v>
      </c>
      <c r="C41" s="74">
        <v>8023186</v>
      </c>
      <c r="D41" s="74" t="s">
        <v>9</v>
      </c>
      <c r="E41" s="74" t="s">
        <v>37</v>
      </c>
      <c r="F41" s="74"/>
      <c r="G41" s="74"/>
      <c r="H41" s="74">
        <v>-60</v>
      </c>
    </row>
    <row r="42" spans="1:8" x14ac:dyDescent="0.2">
      <c r="A42" s="75">
        <v>1.3943865740740739E-2</v>
      </c>
      <c r="B42" s="74" t="s">
        <v>8</v>
      </c>
      <c r="C42" s="74">
        <v>8023186</v>
      </c>
      <c r="D42" s="74" t="s">
        <v>9</v>
      </c>
      <c r="E42" s="74" t="s">
        <v>38</v>
      </c>
      <c r="F42" s="74"/>
      <c r="G42" s="74"/>
      <c r="H42" s="74">
        <v>-60</v>
      </c>
    </row>
    <row r="43" spans="1:8" x14ac:dyDescent="0.2">
      <c r="A43" s="75">
        <v>1.3954745370370371E-2</v>
      </c>
      <c r="B43" s="74" t="s">
        <v>8</v>
      </c>
      <c r="C43" s="74">
        <v>8023421</v>
      </c>
      <c r="D43" s="74" t="s">
        <v>34</v>
      </c>
      <c r="E43" s="74" t="s">
        <v>35</v>
      </c>
      <c r="F43" s="74"/>
      <c r="G43" s="74"/>
      <c r="H43" s="74">
        <v>-60</v>
      </c>
    </row>
    <row r="44" spans="1:8" x14ac:dyDescent="0.2">
      <c r="A44" s="75">
        <v>1.3954745370370371E-2</v>
      </c>
      <c r="B44" s="74" t="s">
        <v>8</v>
      </c>
      <c r="C44" s="74">
        <v>8023421</v>
      </c>
      <c r="D44" s="74" t="s">
        <v>9</v>
      </c>
      <c r="E44" s="74" t="s">
        <v>36</v>
      </c>
      <c r="F44" s="74"/>
      <c r="G44" s="74"/>
      <c r="H44" s="74">
        <v>-60</v>
      </c>
    </row>
    <row r="45" spans="1:8" x14ac:dyDescent="0.2">
      <c r="A45" s="75">
        <v>1.3954745370370371E-2</v>
      </c>
      <c r="B45" s="74" t="s">
        <v>8</v>
      </c>
      <c r="C45" s="74">
        <v>8023421</v>
      </c>
      <c r="D45" s="74" t="s">
        <v>9</v>
      </c>
      <c r="E45" s="74" t="s">
        <v>37</v>
      </c>
      <c r="F45" s="74"/>
      <c r="G45" s="74"/>
      <c r="H45" s="74">
        <v>-60</v>
      </c>
    </row>
    <row r="46" spans="1:8" x14ac:dyDescent="0.2">
      <c r="A46" s="75">
        <v>1.3954745370370371E-2</v>
      </c>
      <c r="B46" s="74" t="s">
        <v>8</v>
      </c>
      <c r="C46" s="74">
        <v>8023421</v>
      </c>
      <c r="D46" s="74" t="s">
        <v>9</v>
      </c>
      <c r="E46" s="74" t="s">
        <v>38</v>
      </c>
      <c r="F46" s="74"/>
      <c r="G46" s="74"/>
      <c r="H46" s="74">
        <v>-60</v>
      </c>
    </row>
    <row r="47" spans="1:8" x14ac:dyDescent="0.2">
      <c r="A47" s="75">
        <v>1.3960300925925926E-2</v>
      </c>
      <c r="B47" s="74" t="s">
        <v>8</v>
      </c>
      <c r="C47" s="74">
        <v>8023539</v>
      </c>
      <c r="D47" s="74" t="s">
        <v>34</v>
      </c>
      <c r="E47" s="74" t="s">
        <v>35</v>
      </c>
      <c r="F47" s="74"/>
      <c r="G47" s="74"/>
      <c r="H47" s="74">
        <v>-60</v>
      </c>
    </row>
    <row r="48" spans="1:8" x14ac:dyDescent="0.2">
      <c r="A48" s="75">
        <v>1.3965740740740742E-2</v>
      </c>
      <c r="B48" s="74" t="s">
        <v>8</v>
      </c>
      <c r="C48" s="74">
        <v>8023657</v>
      </c>
      <c r="D48" s="74" t="s">
        <v>9</v>
      </c>
      <c r="E48" s="74" t="s">
        <v>36</v>
      </c>
      <c r="F48" s="74"/>
      <c r="G48" s="74"/>
      <c r="H48" s="74">
        <v>-60</v>
      </c>
    </row>
    <row r="49" spans="1:8" x14ac:dyDescent="0.2">
      <c r="A49" s="75">
        <v>1.3965740740740742E-2</v>
      </c>
      <c r="B49" s="74" t="s">
        <v>8</v>
      </c>
      <c r="C49" s="74">
        <v>8023657</v>
      </c>
      <c r="D49" s="74" t="s">
        <v>9</v>
      </c>
      <c r="E49" s="74" t="s">
        <v>37</v>
      </c>
      <c r="F49" s="74"/>
      <c r="G49" s="74"/>
      <c r="H49" s="74">
        <v>-60</v>
      </c>
    </row>
    <row r="50" spans="1:8" x14ac:dyDescent="0.2">
      <c r="A50" s="75">
        <v>1.3965740740740742E-2</v>
      </c>
      <c r="B50" s="74" t="s">
        <v>8</v>
      </c>
      <c r="C50" s="74">
        <v>8023657</v>
      </c>
      <c r="D50" s="74" t="s">
        <v>9</v>
      </c>
      <c r="E50" s="74" t="s">
        <v>38</v>
      </c>
      <c r="F50" s="74"/>
      <c r="G50" s="74"/>
      <c r="H50" s="74">
        <v>-60</v>
      </c>
    </row>
    <row r="51" spans="1:8" x14ac:dyDescent="0.2">
      <c r="A51" s="75">
        <v>1.3971180555555558E-2</v>
      </c>
      <c r="B51" s="74" t="s">
        <v>8</v>
      </c>
      <c r="C51" s="74">
        <v>8023774</v>
      </c>
      <c r="D51" s="74" t="s">
        <v>34</v>
      </c>
      <c r="E51" s="74" t="s">
        <v>35</v>
      </c>
      <c r="F51" s="74"/>
      <c r="G51" s="74"/>
      <c r="H51" s="74">
        <v>-60</v>
      </c>
    </row>
    <row r="52" spans="1:8" x14ac:dyDescent="0.2">
      <c r="A52" s="75">
        <v>1.397662037037037E-2</v>
      </c>
      <c r="B52" s="74" t="s">
        <v>8</v>
      </c>
      <c r="C52" s="74">
        <v>8023892</v>
      </c>
      <c r="D52" s="74" t="s">
        <v>34</v>
      </c>
      <c r="E52" s="74" t="s">
        <v>35</v>
      </c>
      <c r="F52" s="74"/>
      <c r="G52" s="74"/>
      <c r="H52" s="74">
        <v>-60</v>
      </c>
    </row>
    <row r="53" spans="1:8" x14ac:dyDescent="0.2">
      <c r="A53" s="75">
        <v>1.397662037037037E-2</v>
      </c>
      <c r="B53" s="74" t="s">
        <v>8</v>
      </c>
      <c r="C53" s="74">
        <v>8023892</v>
      </c>
      <c r="D53" s="74" t="s">
        <v>9</v>
      </c>
      <c r="E53" s="74" t="s">
        <v>36</v>
      </c>
      <c r="F53" s="74"/>
      <c r="G53" s="74"/>
      <c r="H53" s="74">
        <v>-60</v>
      </c>
    </row>
    <row r="54" spans="1:8" x14ac:dyDescent="0.2">
      <c r="A54" s="75">
        <v>1.397662037037037E-2</v>
      </c>
      <c r="B54" s="74" t="s">
        <v>8</v>
      </c>
      <c r="C54" s="74">
        <v>8023892</v>
      </c>
      <c r="D54" s="74" t="s">
        <v>9</v>
      </c>
      <c r="E54" s="74" t="s">
        <v>37</v>
      </c>
      <c r="F54" s="74"/>
      <c r="G54" s="74"/>
      <c r="H54" s="74">
        <v>-60</v>
      </c>
    </row>
    <row r="55" spans="1:8" x14ac:dyDescent="0.2">
      <c r="A55" s="75">
        <v>1.397662037037037E-2</v>
      </c>
      <c r="B55" s="74" t="s">
        <v>8</v>
      </c>
      <c r="C55" s="74">
        <v>8023892</v>
      </c>
      <c r="D55" s="74" t="s">
        <v>9</v>
      </c>
      <c r="E55" s="74" t="s">
        <v>38</v>
      </c>
      <c r="F55" s="74"/>
      <c r="G55" s="74"/>
      <c r="H55" s="74">
        <v>-60</v>
      </c>
    </row>
    <row r="56" spans="1:8" x14ac:dyDescent="0.2">
      <c r="A56" s="75">
        <v>1.39875E-2</v>
      </c>
      <c r="B56" s="74" t="s">
        <v>8</v>
      </c>
      <c r="C56" s="74">
        <v>8024128</v>
      </c>
      <c r="D56" s="74" t="s">
        <v>9</v>
      </c>
      <c r="E56" s="74" t="s">
        <v>36</v>
      </c>
      <c r="F56" s="74"/>
      <c r="G56" s="74"/>
      <c r="H56" s="74">
        <v>-60</v>
      </c>
    </row>
    <row r="57" spans="1:8" x14ac:dyDescent="0.2">
      <c r="A57" s="75">
        <v>1.39875E-2</v>
      </c>
      <c r="B57" s="74" t="s">
        <v>8</v>
      </c>
      <c r="C57" s="74">
        <v>8024128</v>
      </c>
      <c r="D57" s="74" t="s">
        <v>9</v>
      </c>
      <c r="E57" s="74" t="s">
        <v>37</v>
      </c>
      <c r="F57" s="74"/>
      <c r="G57" s="74"/>
      <c r="H57" s="74">
        <v>-60</v>
      </c>
    </row>
    <row r="58" spans="1:8" x14ac:dyDescent="0.2">
      <c r="A58" s="75">
        <v>1.39875E-2</v>
      </c>
      <c r="B58" s="74" t="s">
        <v>8</v>
      </c>
      <c r="C58" s="74">
        <v>8024128</v>
      </c>
      <c r="D58" s="74" t="s">
        <v>9</v>
      </c>
      <c r="E58" s="74" t="s">
        <v>38</v>
      </c>
      <c r="F58" s="74"/>
      <c r="G58" s="74"/>
      <c r="H58" s="74">
        <v>-60</v>
      </c>
    </row>
    <row r="59" spans="1:8" x14ac:dyDescent="0.2">
      <c r="A59" s="75">
        <v>1.399837962962963E-2</v>
      </c>
      <c r="B59" s="74" t="s">
        <v>8</v>
      </c>
      <c r="C59" s="74">
        <v>8024363</v>
      </c>
      <c r="D59" s="74" t="s">
        <v>9</v>
      </c>
      <c r="E59" s="74" t="s">
        <v>36</v>
      </c>
      <c r="F59" s="74"/>
      <c r="G59" s="74"/>
      <c r="H59" s="74">
        <v>-60</v>
      </c>
    </row>
    <row r="60" spans="1:8" x14ac:dyDescent="0.2">
      <c r="A60" s="75">
        <v>1.399837962962963E-2</v>
      </c>
      <c r="B60" s="74" t="s">
        <v>8</v>
      </c>
      <c r="C60" s="74">
        <v>8024363</v>
      </c>
      <c r="D60" s="74" t="s">
        <v>9</v>
      </c>
      <c r="E60" s="74" t="s">
        <v>37</v>
      </c>
      <c r="F60" s="74"/>
      <c r="G60" s="74"/>
      <c r="H60" s="74">
        <v>-60</v>
      </c>
    </row>
    <row r="61" spans="1:8" x14ac:dyDescent="0.2">
      <c r="A61" s="75">
        <v>1.399837962962963E-2</v>
      </c>
      <c r="B61" s="74" t="s">
        <v>8</v>
      </c>
      <c r="C61" s="74">
        <v>8024363</v>
      </c>
      <c r="D61" s="74" t="s">
        <v>9</v>
      </c>
      <c r="E61" s="74" t="s">
        <v>38</v>
      </c>
      <c r="F61" s="74"/>
      <c r="G61" s="74"/>
      <c r="H61" s="74">
        <v>-60</v>
      </c>
    </row>
    <row r="62" spans="1:8" x14ac:dyDescent="0.2">
      <c r="A62" s="75">
        <v>1.4009259259259258E-2</v>
      </c>
      <c r="B62" s="74" t="s">
        <v>8</v>
      </c>
      <c r="C62" s="74">
        <v>8024598</v>
      </c>
      <c r="D62" s="74" t="s">
        <v>9</v>
      </c>
      <c r="E62" s="74" t="s">
        <v>36</v>
      </c>
      <c r="F62" s="74"/>
      <c r="G62" s="74"/>
      <c r="H62" s="74">
        <v>-60</v>
      </c>
    </row>
    <row r="63" spans="1:8" x14ac:dyDescent="0.2">
      <c r="A63" s="75">
        <v>1.4009259259259258E-2</v>
      </c>
      <c r="B63" s="74" t="s">
        <v>8</v>
      </c>
      <c r="C63" s="74">
        <v>8024598</v>
      </c>
      <c r="D63" s="74" t="s">
        <v>9</v>
      </c>
      <c r="E63" s="74" t="s">
        <v>37</v>
      </c>
      <c r="F63" s="74"/>
      <c r="G63" s="74"/>
      <c r="H63" s="74">
        <v>-60</v>
      </c>
    </row>
    <row r="64" spans="1:8" x14ac:dyDescent="0.2">
      <c r="A64" s="75">
        <v>1.4009259259259258E-2</v>
      </c>
      <c r="B64" s="74" t="s">
        <v>8</v>
      </c>
      <c r="C64" s="74">
        <v>8024598</v>
      </c>
      <c r="D64" s="74" t="s">
        <v>9</v>
      </c>
      <c r="E64" s="74" t="s">
        <v>38</v>
      </c>
      <c r="F64" s="74"/>
      <c r="G64" s="74"/>
      <c r="H64" s="74">
        <v>-60</v>
      </c>
    </row>
    <row r="65" spans="1:8" x14ac:dyDescent="0.2">
      <c r="A65" s="75">
        <v>1.4020138888888889E-2</v>
      </c>
      <c r="B65" s="74" t="s">
        <v>8</v>
      </c>
      <c r="C65" s="74">
        <v>8024834</v>
      </c>
      <c r="D65" s="74" t="s">
        <v>9</v>
      </c>
      <c r="E65" s="74" t="s">
        <v>36</v>
      </c>
      <c r="F65" s="74"/>
      <c r="G65" s="74"/>
      <c r="H65" s="74">
        <v>-60</v>
      </c>
    </row>
    <row r="66" spans="1:8" x14ac:dyDescent="0.2">
      <c r="A66" s="75">
        <v>1.4020138888888889E-2</v>
      </c>
      <c r="B66" s="74" t="s">
        <v>8</v>
      </c>
      <c r="C66" s="74">
        <v>8024834</v>
      </c>
      <c r="D66" s="74" t="s">
        <v>9</v>
      </c>
      <c r="E66" s="74" t="s">
        <v>37</v>
      </c>
      <c r="F66" s="74"/>
      <c r="G66" s="74"/>
      <c r="H66" s="74">
        <v>-60</v>
      </c>
    </row>
    <row r="67" spans="1:8" x14ac:dyDescent="0.2">
      <c r="A67" s="75">
        <v>1.4020138888888889E-2</v>
      </c>
      <c r="B67" s="74" t="s">
        <v>8</v>
      </c>
      <c r="C67" s="74">
        <v>8024834</v>
      </c>
      <c r="D67" s="74" t="s">
        <v>9</v>
      </c>
      <c r="E67" s="74" t="s">
        <v>38</v>
      </c>
      <c r="F67" s="74"/>
      <c r="G67" s="74"/>
      <c r="H67" s="74">
        <v>-60</v>
      </c>
    </row>
    <row r="68" spans="1:8" x14ac:dyDescent="0.2">
      <c r="A68" s="75">
        <v>1.4031134259259259E-2</v>
      </c>
      <c r="B68" s="74" t="s">
        <v>8</v>
      </c>
      <c r="C68" s="74">
        <v>8025069</v>
      </c>
      <c r="D68" s="74" t="s">
        <v>9</v>
      </c>
      <c r="E68" s="74" t="s">
        <v>36</v>
      </c>
      <c r="F68" s="74"/>
      <c r="G68" s="74"/>
      <c r="H68" s="74">
        <v>-60</v>
      </c>
    </row>
    <row r="69" spans="1:8" x14ac:dyDescent="0.2">
      <c r="A69" s="75">
        <v>1.4031134259259259E-2</v>
      </c>
      <c r="B69" s="74" t="s">
        <v>8</v>
      </c>
      <c r="C69" s="74">
        <v>8025069</v>
      </c>
      <c r="D69" s="74" t="s">
        <v>9</v>
      </c>
      <c r="E69" s="74" t="s">
        <v>37</v>
      </c>
      <c r="F69" s="74"/>
      <c r="G69" s="74"/>
      <c r="H69" s="74">
        <v>-60</v>
      </c>
    </row>
    <row r="70" spans="1:8" x14ac:dyDescent="0.2">
      <c r="A70" s="75">
        <v>1.4031134259259259E-2</v>
      </c>
      <c r="B70" s="74" t="s">
        <v>8</v>
      </c>
      <c r="C70" s="74">
        <v>8025069</v>
      </c>
      <c r="D70" s="74" t="s">
        <v>9</v>
      </c>
      <c r="E70" s="74" t="s">
        <v>38</v>
      </c>
      <c r="F70" s="74"/>
      <c r="G70" s="74"/>
      <c r="H70" s="74">
        <v>-60</v>
      </c>
    </row>
    <row r="71" spans="1:8" x14ac:dyDescent="0.2">
      <c r="A71" s="75">
        <v>1.404201388888889E-2</v>
      </c>
      <c r="B71" s="74" t="s">
        <v>8</v>
      </c>
      <c r="C71" s="74">
        <v>8025305</v>
      </c>
      <c r="D71" s="74" t="s">
        <v>9</v>
      </c>
      <c r="E71" s="74" t="s">
        <v>36</v>
      </c>
      <c r="F71" s="74"/>
      <c r="G71" s="74"/>
      <c r="H71" s="74">
        <v>-60</v>
      </c>
    </row>
    <row r="72" spans="1:8" x14ac:dyDescent="0.2">
      <c r="A72" s="75">
        <v>1.404201388888889E-2</v>
      </c>
      <c r="B72" s="74" t="s">
        <v>8</v>
      </c>
      <c r="C72" s="74">
        <v>8025305</v>
      </c>
      <c r="D72" s="74" t="s">
        <v>9</v>
      </c>
      <c r="E72" s="74" t="s">
        <v>37</v>
      </c>
      <c r="F72" s="74"/>
      <c r="G72" s="74"/>
      <c r="H72" s="74">
        <v>-60</v>
      </c>
    </row>
    <row r="73" spans="1:8" x14ac:dyDescent="0.2">
      <c r="A73" s="75">
        <v>1.404201388888889E-2</v>
      </c>
      <c r="B73" s="74" t="s">
        <v>8</v>
      </c>
      <c r="C73" s="74">
        <v>8025305</v>
      </c>
      <c r="D73" s="74" t="s">
        <v>9</v>
      </c>
      <c r="E73" s="74" t="s">
        <v>38</v>
      </c>
      <c r="F73" s="74"/>
      <c r="G73" s="74"/>
      <c r="H73" s="74">
        <v>-60</v>
      </c>
    </row>
    <row r="74" spans="1:8" x14ac:dyDescent="0.2">
      <c r="A74" s="75">
        <v>1.4053472222222222E-2</v>
      </c>
      <c r="B74" s="74" t="s">
        <v>8</v>
      </c>
      <c r="C74" s="74">
        <v>8025540</v>
      </c>
      <c r="D74" s="74" t="s">
        <v>9</v>
      </c>
      <c r="E74" s="74" t="s">
        <v>36</v>
      </c>
      <c r="F74" s="74"/>
      <c r="G74" s="74"/>
      <c r="H74" s="74">
        <v>-60</v>
      </c>
    </row>
    <row r="75" spans="1:8" x14ac:dyDescent="0.2">
      <c r="A75" s="75">
        <v>1.4053472222222222E-2</v>
      </c>
      <c r="B75" s="74" t="s">
        <v>8</v>
      </c>
      <c r="C75" s="74">
        <v>8025541</v>
      </c>
      <c r="D75" s="74" t="s">
        <v>9</v>
      </c>
      <c r="E75" s="74" t="s">
        <v>37</v>
      </c>
      <c r="F75" s="74"/>
      <c r="G75" s="74"/>
      <c r="H75" s="74">
        <v>-60</v>
      </c>
    </row>
    <row r="76" spans="1:8" x14ac:dyDescent="0.2">
      <c r="A76" s="75">
        <v>1.4053472222222222E-2</v>
      </c>
      <c r="B76" s="74" t="s">
        <v>8</v>
      </c>
      <c r="C76" s="74">
        <v>8025541</v>
      </c>
      <c r="D76" s="74" t="s">
        <v>9</v>
      </c>
      <c r="E76" s="74" t="s">
        <v>38</v>
      </c>
      <c r="F76" s="74"/>
      <c r="G76" s="74"/>
      <c r="H76" s="74">
        <v>-60</v>
      </c>
    </row>
    <row r="77" spans="1:8" x14ac:dyDescent="0.2">
      <c r="A77" s="75">
        <v>1.4058333333333332E-2</v>
      </c>
      <c r="B77" s="74" t="s">
        <v>8</v>
      </c>
      <c r="C77" s="74">
        <v>8025657</v>
      </c>
      <c r="D77" s="74" t="s">
        <v>34</v>
      </c>
      <c r="E77" s="74" t="s">
        <v>35</v>
      </c>
      <c r="F77" s="74"/>
      <c r="G77" s="74"/>
      <c r="H77" s="74">
        <v>-60</v>
      </c>
    </row>
    <row r="78" spans="1:8" x14ac:dyDescent="0.2">
      <c r="A78" s="75">
        <v>1.4063773148148148E-2</v>
      </c>
      <c r="B78" s="74" t="s">
        <v>8</v>
      </c>
      <c r="C78" s="74">
        <v>8025775</v>
      </c>
      <c r="D78" s="74" t="s">
        <v>34</v>
      </c>
      <c r="E78" s="74" t="s">
        <v>35</v>
      </c>
      <c r="F78" s="74"/>
      <c r="G78" s="74"/>
      <c r="H78" s="74">
        <v>-60</v>
      </c>
    </row>
    <row r="79" spans="1:8" x14ac:dyDescent="0.2">
      <c r="A79" s="75">
        <v>1.4063773148148148E-2</v>
      </c>
      <c r="B79" s="74" t="s">
        <v>8</v>
      </c>
      <c r="C79" s="74">
        <v>8025775</v>
      </c>
      <c r="D79" s="74" t="s">
        <v>9</v>
      </c>
      <c r="E79" s="74" t="s">
        <v>36</v>
      </c>
      <c r="F79" s="74"/>
      <c r="G79" s="74"/>
      <c r="H79" s="74">
        <v>-60</v>
      </c>
    </row>
    <row r="80" spans="1:8" x14ac:dyDescent="0.2">
      <c r="A80" s="75">
        <v>1.4063773148148148E-2</v>
      </c>
      <c r="B80" s="74" t="s">
        <v>8</v>
      </c>
      <c r="C80" s="74">
        <v>8025775</v>
      </c>
      <c r="D80" s="74" t="s">
        <v>9</v>
      </c>
      <c r="E80" s="74" t="s">
        <v>37</v>
      </c>
      <c r="F80" s="74"/>
      <c r="G80" s="74"/>
      <c r="H80" s="74">
        <v>-60</v>
      </c>
    </row>
    <row r="81" spans="1:8" x14ac:dyDescent="0.2">
      <c r="A81" s="75">
        <v>1.4063773148148148E-2</v>
      </c>
      <c r="B81" s="74" t="s">
        <v>8</v>
      </c>
      <c r="C81" s="74">
        <v>8025775</v>
      </c>
      <c r="D81" s="74" t="s">
        <v>9</v>
      </c>
      <c r="E81" s="74" t="s">
        <v>38</v>
      </c>
      <c r="F81" s="74"/>
      <c r="G81" s="74"/>
      <c r="H81" s="74">
        <v>-60</v>
      </c>
    </row>
    <row r="82" spans="1:8" x14ac:dyDescent="0.2">
      <c r="A82" s="75">
        <v>1.4074652777777778E-2</v>
      </c>
      <c r="B82" s="74" t="s">
        <v>8</v>
      </c>
      <c r="C82" s="74">
        <v>8026011</v>
      </c>
      <c r="D82" s="74" t="s">
        <v>9</v>
      </c>
      <c r="E82" s="74" t="s">
        <v>36</v>
      </c>
      <c r="F82" s="74"/>
      <c r="G82" s="74"/>
      <c r="H82" s="74">
        <v>-60</v>
      </c>
    </row>
    <row r="83" spans="1:8" x14ac:dyDescent="0.2">
      <c r="A83" s="75">
        <v>1.4074652777777778E-2</v>
      </c>
      <c r="B83" s="74" t="s">
        <v>8</v>
      </c>
      <c r="C83" s="74">
        <v>8026011</v>
      </c>
      <c r="D83" s="74" t="s">
        <v>9</v>
      </c>
      <c r="E83" s="74" t="s">
        <v>37</v>
      </c>
      <c r="F83" s="74"/>
      <c r="G83" s="74"/>
      <c r="H83" s="74">
        <v>-60</v>
      </c>
    </row>
    <row r="84" spans="1:8" x14ac:dyDescent="0.2">
      <c r="A84" s="75">
        <v>1.4074652777777778E-2</v>
      </c>
      <c r="B84" s="74" t="s">
        <v>8</v>
      </c>
      <c r="C84" s="74">
        <v>8026011</v>
      </c>
      <c r="D84" s="74" t="s">
        <v>9</v>
      </c>
      <c r="E84" s="74" t="s">
        <v>38</v>
      </c>
      <c r="F84" s="74"/>
      <c r="G84" s="74"/>
      <c r="H84" s="74">
        <v>-60</v>
      </c>
    </row>
    <row r="85" spans="1:8" x14ac:dyDescent="0.2">
      <c r="A85" s="75">
        <v>1.4085532407407406E-2</v>
      </c>
      <c r="B85" s="74" t="s">
        <v>8</v>
      </c>
      <c r="C85" s="74">
        <v>8026246</v>
      </c>
      <c r="D85" s="74" t="s">
        <v>9</v>
      </c>
      <c r="E85" s="74" t="s">
        <v>36</v>
      </c>
      <c r="F85" s="74"/>
      <c r="G85" s="74"/>
      <c r="H85" s="74">
        <v>-60</v>
      </c>
    </row>
    <row r="86" spans="1:8" x14ac:dyDescent="0.2">
      <c r="A86" s="75">
        <v>1.4085532407407406E-2</v>
      </c>
      <c r="B86" s="74" t="s">
        <v>8</v>
      </c>
      <c r="C86" s="74">
        <v>8026246</v>
      </c>
      <c r="D86" s="74" t="s">
        <v>9</v>
      </c>
      <c r="E86" s="74" t="s">
        <v>37</v>
      </c>
      <c r="F86" s="74"/>
      <c r="G86" s="74"/>
      <c r="H86" s="74">
        <v>-60</v>
      </c>
    </row>
    <row r="87" spans="1:8" x14ac:dyDescent="0.2">
      <c r="A87" s="75">
        <v>1.4085532407407406E-2</v>
      </c>
      <c r="B87" s="74" t="s">
        <v>8</v>
      </c>
      <c r="C87" s="74">
        <v>8026246</v>
      </c>
      <c r="D87" s="74" t="s">
        <v>9</v>
      </c>
      <c r="E87" s="74" t="s">
        <v>38</v>
      </c>
      <c r="F87" s="74"/>
      <c r="G87" s="74"/>
      <c r="H87" s="74">
        <v>-60</v>
      </c>
    </row>
    <row r="88" spans="1:8" x14ac:dyDescent="0.2">
      <c r="A88" s="75">
        <v>1.4096527777777777E-2</v>
      </c>
      <c r="B88" s="74" t="s">
        <v>8</v>
      </c>
      <c r="C88" s="74">
        <v>8026481</v>
      </c>
      <c r="D88" s="74" t="s">
        <v>9</v>
      </c>
      <c r="E88" s="74" t="s">
        <v>36</v>
      </c>
      <c r="F88" s="74"/>
      <c r="G88" s="74"/>
      <c r="H88" s="74">
        <v>-60</v>
      </c>
    </row>
    <row r="89" spans="1:8" x14ac:dyDescent="0.2">
      <c r="A89" s="75">
        <v>1.4096527777777777E-2</v>
      </c>
      <c r="B89" s="74" t="s">
        <v>8</v>
      </c>
      <c r="C89" s="74">
        <v>8026482</v>
      </c>
      <c r="D89" s="74" t="s">
        <v>9</v>
      </c>
      <c r="E89" s="74" t="s">
        <v>37</v>
      </c>
      <c r="F89" s="74"/>
      <c r="G89" s="74"/>
      <c r="H89" s="74">
        <v>-60</v>
      </c>
    </row>
    <row r="90" spans="1:8" x14ac:dyDescent="0.2">
      <c r="A90" s="75">
        <v>1.4096527777777777E-2</v>
      </c>
      <c r="B90" s="74" t="s">
        <v>8</v>
      </c>
      <c r="C90" s="74">
        <v>8026482</v>
      </c>
      <c r="D90" s="74" t="s">
        <v>9</v>
      </c>
      <c r="E90" s="74" t="s">
        <v>38</v>
      </c>
      <c r="F90" s="74"/>
      <c r="G90" s="74"/>
      <c r="H90" s="74">
        <v>-60</v>
      </c>
    </row>
    <row r="91" spans="1:8" x14ac:dyDescent="0.2">
      <c r="A91" s="75">
        <v>1.4103472222222224E-2</v>
      </c>
      <c r="B91" s="74" t="s">
        <v>8</v>
      </c>
      <c r="C91" s="74">
        <v>8026632</v>
      </c>
      <c r="D91" s="74" t="s">
        <v>34</v>
      </c>
      <c r="E91" s="74" t="s">
        <v>42</v>
      </c>
      <c r="F91" s="74"/>
      <c r="G91" s="74"/>
      <c r="H91" s="74">
        <v>-60</v>
      </c>
    </row>
    <row r="92" spans="1:8" x14ac:dyDescent="0.2">
      <c r="A92" s="75">
        <v>1.4104166666666666E-2</v>
      </c>
      <c r="B92" s="74" t="s">
        <v>8</v>
      </c>
      <c r="C92" s="74">
        <v>8026647</v>
      </c>
      <c r="D92" s="74" t="s">
        <v>34</v>
      </c>
      <c r="E92" s="74" t="s">
        <v>43</v>
      </c>
      <c r="F92" s="74"/>
      <c r="G92" s="74"/>
      <c r="H92" s="74">
        <v>-60</v>
      </c>
    </row>
    <row r="93" spans="1:8" x14ac:dyDescent="0.2">
      <c r="A93" s="75">
        <v>1.4105208333333332E-2</v>
      </c>
      <c r="B93" s="74" t="s">
        <v>8</v>
      </c>
      <c r="C93" s="74">
        <v>8026666</v>
      </c>
      <c r="D93" s="74" t="s">
        <v>34</v>
      </c>
      <c r="E93" s="74" t="s">
        <v>41</v>
      </c>
      <c r="F93" s="74"/>
      <c r="G93" s="74"/>
      <c r="H93" s="74">
        <v>-60</v>
      </c>
    </row>
    <row r="94" spans="1:8" x14ac:dyDescent="0.2">
      <c r="A94" s="75">
        <v>1.4105902777777778E-2</v>
      </c>
      <c r="B94" s="74" t="s">
        <v>8</v>
      </c>
      <c r="C94" s="74">
        <v>8026687</v>
      </c>
      <c r="D94" s="74" t="s">
        <v>34</v>
      </c>
      <c r="E94" s="74" t="s">
        <v>41</v>
      </c>
      <c r="F94" s="74"/>
      <c r="G94" s="74"/>
      <c r="H94" s="74">
        <v>-60</v>
      </c>
    </row>
    <row r="95" spans="1:8" x14ac:dyDescent="0.2">
      <c r="A95" s="75">
        <v>1.4107407407407409E-2</v>
      </c>
      <c r="B95" s="74" t="s">
        <v>8</v>
      </c>
      <c r="C95" s="74">
        <v>8026717</v>
      </c>
      <c r="D95" s="74" t="s">
        <v>9</v>
      </c>
      <c r="E95" s="74" t="s">
        <v>36</v>
      </c>
      <c r="F95" s="74"/>
      <c r="G95" s="74"/>
      <c r="H95" s="74">
        <v>-60</v>
      </c>
    </row>
    <row r="96" spans="1:8" x14ac:dyDescent="0.2">
      <c r="A96" s="75">
        <v>1.4107407407407409E-2</v>
      </c>
      <c r="B96" s="74" t="s">
        <v>8</v>
      </c>
      <c r="C96" s="74">
        <v>8026717</v>
      </c>
      <c r="D96" s="74" t="s">
        <v>9</v>
      </c>
      <c r="E96" s="74" t="s">
        <v>37</v>
      </c>
      <c r="F96" s="74"/>
      <c r="G96" s="74"/>
      <c r="H96" s="74">
        <v>-60</v>
      </c>
    </row>
    <row r="97" spans="1:8" x14ac:dyDescent="0.2">
      <c r="A97" s="75">
        <v>1.4107407407407409E-2</v>
      </c>
      <c r="B97" s="74" t="s">
        <v>8</v>
      </c>
      <c r="C97" s="74">
        <v>8026717</v>
      </c>
      <c r="D97" s="74" t="s">
        <v>9</v>
      </c>
      <c r="E97" s="74" t="s">
        <v>38</v>
      </c>
      <c r="F97" s="74"/>
      <c r="G97" s="74"/>
      <c r="H97" s="74">
        <v>-60</v>
      </c>
    </row>
    <row r="98" spans="1:8" x14ac:dyDescent="0.2">
      <c r="A98" s="75">
        <v>1.4108680555555557E-2</v>
      </c>
      <c r="B98" s="74" t="s">
        <v>8</v>
      </c>
      <c r="C98" s="74">
        <v>8026744</v>
      </c>
      <c r="D98" s="74" t="s">
        <v>34</v>
      </c>
      <c r="E98" s="74" t="s">
        <v>43</v>
      </c>
      <c r="F98" s="74"/>
      <c r="G98" s="74"/>
      <c r="H98" s="74">
        <v>-60</v>
      </c>
    </row>
    <row r="99" spans="1:8" x14ac:dyDescent="0.2">
      <c r="A99" s="75">
        <v>1.4110879629629631E-2</v>
      </c>
      <c r="B99" s="74" t="s">
        <v>8</v>
      </c>
      <c r="C99" s="74">
        <v>8026792</v>
      </c>
      <c r="D99" s="74" t="s">
        <v>34</v>
      </c>
      <c r="E99" s="74" t="s">
        <v>41</v>
      </c>
      <c r="F99" s="74"/>
      <c r="G99" s="74"/>
      <c r="H99" s="74">
        <v>-60</v>
      </c>
    </row>
    <row r="100" spans="1:8" x14ac:dyDescent="0.2">
      <c r="A100" s="75">
        <v>1.4112847222222223E-2</v>
      </c>
      <c r="B100" s="74" t="s">
        <v>8</v>
      </c>
      <c r="C100" s="74">
        <v>8026834</v>
      </c>
      <c r="D100" s="74" t="s">
        <v>34</v>
      </c>
      <c r="E100" s="74" t="s">
        <v>44</v>
      </c>
      <c r="F100" s="74"/>
      <c r="G100" s="74"/>
      <c r="H100" s="74">
        <v>-60</v>
      </c>
    </row>
    <row r="101" spans="1:8" x14ac:dyDescent="0.2">
      <c r="A101" s="75">
        <v>1.4118287037037035E-2</v>
      </c>
      <c r="B101" s="74" t="s">
        <v>8</v>
      </c>
      <c r="C101" s="74">
        <v>8026952</v>
      </c>
      <c r="D101" s="74" t="s">
        <v>9</v>
      </c>
      <c r="E101" s="74" t="s">
        <v>36</v>
      </c>
      <c r="F101" s="74"/>
      <c r="G101" s="74"/>
      <c r="H101" s="74">
        <v>-60</v>
      </c>
    </row>
    <row r="102" spans="1:8" x14ac:dyDescent="0.2">
      <c r="A102" s="75">
        <v>1.4118287037037035E-2</v>
      </c>
      <c r="B102" s="74" t="s">
        <v>8</v>
      </c>
      <c r="C102" s="74">
        <v>8026952</v>
      </c>
      <c r="D102" s="74" t="s">
        <v>9</v>
      </c>
      <c r="E102" s="74" t="s">
        <v>37</v>
      </c>
      <c r="F102" s="74"/>
      <c r="G102" s="74"/>
      <c r="H102" s="74">
        <v>-60</v>
      </c>
    </row>
    <row r="103" spans="1:8" x14ac:dyDescent="0.2">
      <c r="A103" s="75">
        <v>1.4118287037037035E-2</v>
      </c>
      <c r="B103" s="74" t="s">
        <v>8</v>
      </c>
      <c r="C103" s="74">
        <v>8026952</v>
      </c>
      <c r="D103" s="74" t="s">
        <v>9</v>
      </c>
      <c r="E103" s="74" t="s">
        <v>38</v>
      </c>
      <c r="F103" s="74"/>
      <c r="G103" s="74"/>
      <c r="H103" s="74">
        <v>-60</v>
      </c>
    </row>
    <row r="104" spans="1:8" x14ac:dyDescent="0.2">
      <c r="A104" s="75">
        <v>1.4123726851851851E-2</v>
      </c>
      <c r="B104" s="74" t="s">
        <v>8</v>
      </c>
      <c r="C104" s="74">
        <v>8027070</v>
      </c>
      <c r="D104" s="74" t="s">
        <v>34</v>
      </c>
      <c r="E104" s="74" t="s">
        <v>35</v>
      </c>
      <c r="F104" s="74"/>
      <c r="G104" s="74"/>
      <c r="H104" s="74">
        <v>-60</v>
      </c>
    </row>
    <row r="105" spans="1:8" x14ac:dyDescent="0.2">
      <c r="A105" s="75">
        <v>1.4129166666666667E-2</v>
      </c>
      <c r="B105" s="74" t="s">
        <v>8</v>
      </c>
      <c r="C105" s="74">
        <v>8027187</v>
      </c>
      <c r="D105" s="74" t="s">
        <v>34</v>
      </c>
      <c r="E105" s="74" t="s">
        <v>35</v>
      </c>
      <c r="F105" s="74"/>
      <c r="G105" s="74"/>
      <c r="H105" s="74">
        <v>-60</v>
      </c>
    </row>
    <row r="106" spans="1:8" x14ac:dyDescent="0.2">
      <c r="A106" s="75">
        <v>1.4129166666666667E-2</v>
      </c>
      <c r="B106" s="74" t="s">
        <v>8</v>
      </c>
      <c r="C106" s="74">
        <v>8027188</v>
      </c>
      <c r="D106" s="74" t="s">
        <v>9</v>
      </c>
      <c r="E106" s="74" t="s">
        <v>36</v>
      </c>
      <c r="F106" s="74"/>
      <c r="G106" s="74"/>
      <c r="H106" s="74">
        <v>-60</v>
      </c>
    </row>
    <row r="107" spans="1:8" x14ac:dyDescent="0.2">
      <c r="A107" s="75">
        <v>1.4129166666666667E-2</v>
      </c>
      <c r="B107" s="74" t="s">
        <v>8</v>
      </c>
      <c r="C107" s="74">
        <v>8027188</v>
      </c>
      <c r="D107" s="74" t="s">
        <v>9</v>
      </c>
      <c r="E107" s="74" t="s">
        <v>37</v>
      </c>
      <c r="F107" s="74"/>
      <c r="G107" s="74"/>
      <c r="H107" s="74">
        <v>-60</v>
      </c>
    </row>
    <row r="108" spans="1:8" x14ac:dyDescent="0.2">
      <c r="A108" s="75">
        <v>1.4129166666666667E-2</v>
      </c>
      <c r="B108" s="74" t="s">
        <v>8</v>
      </c>
      <c r="C108" s="74">
        <v>8027188</v>
      </c>
      <c r="D108" s="74" t="s">
        <v>9</v>
      </c>
      <c r="E108" s="74" t="s">
        <v>38</v>
      </c>
      <c r="F108" s="74"/>
      <c r="G108" s="74"/>
      <c r="H108" s="74">
        <v>-60</v>
      </c>
    </row>
    <row r="109" spans="1:8" x14ac:dyDescent="0.2">
      <c r="A109" s="75">
        <v>1.4140046296296296E-2</v>
      </c>
      <c r="B109" s="74" t="s">
        <v>8</v>
      </c>
      <c r="C109" s="74">
        <v>8027423</v>
      </c>
      <c r="D109" s="74" t="s">
        <v>34</v>
      </c>
      <c r="E109" s="74" t="s">
        <v>35</v>
      </c>
      <c r="F109" s="74"/>
      <c r="G109" s="74"/>
      <c r="H109" s="74">
        <v>-60</v>
      </c>
    </row>
    <row r="110" spans="1:8" x14ac:dyDescent="0.2">
      <c r="A110" s="75">
        <v>1.4140046296296296E-2</v>
      </c>
      <c r="B110" s="74" t="s">
        <v>8</v>
      </c>
      <c r="C110" s="74">
        <v>8027423</v>
      </c>
      <c r="D110" s="74" t="s">
        <v>9</v>
      </c>
      <c r="E110" s="74" t="s">
        <v>36</v>
      </c>
      <c r="F110" s="74"/>
      <c r="G110" s="74"/>
      <c r="H110" s="74">
        <v>-60</v>
      </c>
    </row>
    <row r="111" spans="1:8" x14ac:dyDescent="0.2">
      <c r="A111" s="75">
        <v>1.4140046296296296E-2</v>
      </c>
      <c r="B111" s="74" t="s">
        <v>8</v>
      </c>
      <c r="C111" s="74">
        <v>8027423</v>
      </c>
      <c r="D111" s="74" t="s">
        <v>9</v>
      </c>
      <c r="E111" s="74" t="s">
        <v>37</v>
      </c>
      <c r="F111" s="74"/>
      <c r="G111" s="74"/>
      <c r="H111" s="74">
        <v>-60</v>
      </c>
    </row>
    <row r="112" spans="1:8" x14ac:dyDescent="0.2">
      <c r="A112" s="75">
        <v>1.4140046296296296E-2</v>
      </c>
      <c r="B112" s="74" t="s">
        <v>8</v>
      </c>
      <c r="C112" s="74">
        <v>8027423</v>
      </c>
      <c r="D112" s="74" t="s">
        <v>9</v>
      </c>
      <c r="E112" s="74" t="s">
        <v>38</v>
      </c>
      <c r="F112" s="74"/>
      <c r="G112" s="74"/>
      <c r="H112" s="74">
        <v>-60</v>
      </c>
    </row>
    <row r="113" spans="1:8" x14ac:dyDescent="0.2">
      <c r="A113" s="75">
        <v>1.414548611111111E-2</v>
      </c>
      <c r="B113" s="74" t="s">
        <v>8</v>
      </c>
      <c r="C113" s="74">
        <v>8027540</v>
      </c>
      <c r="D113" s="74" t="s">
        <v>34</v>
      </c>
      <c r="E113" s="74" t="s">
        <v>35</v>
      </c>
      <c r="F113" s="74"/>
      <c r="G113" s="74"/>
      <c r="H113" s="74">
        <v>-60</v>
      </c>
    </row>
    <row r="114" spans="1:8" x14ac:dyDescent="0.2">
      <c r="A114" s="75">
        <v>1.4150925925925926E-2</v>
      </c>
      <c r="B114" s="74" t="s">
        <v>8</v>
      </c>
      <c r="C114" s="74">
        <v>8027658</v>
      </c>
      <c r="D114" s="74" t="s">
        <v>34</v>
      </c>
      <c r="E114" s="74" t="s">
        <v>35</v>
      </c>
      <c r="F114" s="74"/>
      <c r="G114" s="74"/>
      <c r="H114" s="74">
        <v>-60</v>
      </c>
    </row>
    <row r="115" spans="1:8" x14ac:dyDescent="0.2">
      <c r="A115" s="75">
        <v>1.4150925925925926E-2</v>
      </c>
      <c r="B115" s="74" t="s">
        <v>8</v>
      </c>
      <c r="C115" s="74">
        <v>8027658</v>
      </c>
      <c r="D115" s="74" t="s">
        <v>9</v>
      </c>
      <c r="E115" s="74" t="s">
        <v>36</v>
      </c>
      <c r="F115" s="74"/>
      <c r="G115" s="74"/>
      <c r="H115" s="74">
        <v>-60</v>
      </c>
    </row>
    <row r="116" spans="1:8" x14ac:dyDescent="0.2">
      <c r="A116" s="75">
        <v>1.4150925925925926E-2</v>
      </c>
      <c r="B116" s="74" t="s">
        <v>8</v>
      </c>
      <c r="C116" s="74">
        <v>8027658</v>
      </c>
      <c r="D116" s="74" t="s">
        <v>9</v>
      </c>
      <c r="E116" s="74" t="s">
        <v>37</v>
      </c>
      <c r="F116" s="74"/>
      <c r="G116" s="74"/>
      <c r="H116" s="74">
        <v>-60</v>
      </c>
    </row>
    <row r="117" spans="1:8" x14ac:dyDescent="0.2">
      <c r="A117" s="75">
        <v>1.4150925925925926E-2</v>
      </c>
      <c r="B117" s="74" t="s">
        <v>8</v>
      </c>
      <c r="C117" s="74">
        <v>8027658</v>
      </c>
      <c r="D117" s="74" t="s">
        <v>9</v>
      </c>
      <c r="E117" s="74" t="s">
        <v>38</v>
      </c>
      <c r="F117" s="74"/>
      <c r="G117" s="74"/>
      <c r="H117" s="74">
        <v>-60</v>
      </c>
    </row>
    <row r="118" spans="1:8" x14ac:dyDescent="0.2">
      <c r="A118" s="75">
        <v>1.4161921296296296E-2</v>
      </c>
      <c r="B118" s="74" t="s">
        <v>8</v>
      </c>
      <c r="C118" s="74">
        <v>8027894</v>
      </c>
      <c r="D118" s="74" t="s">
        <v>34</v>
      </c>
      <c r="E118" s="74" t="s">
        <v>35</v>
      </c>
      <c r="F118" s="74"/>
      <c r="G118" s="74"/>
      <c r="H118" s="74">
        <v>-60</v>
      </c>
    </row>
    <row r="119" spans="1:8" x14ac:dyDescent="0.2">
      <c r="A119" s="75">
        <v>1.4161921296296296E-2</v>
      </c>
      <c r="B119" s="74" t="s">
        <v>8</v>
      </c>
      <c r="C119" s="74">
        <v>8027894</v>
      </c>
      <c r="D119" s="74" t="s">
        <v>9</v>
      </c>
      <c r="E119" s="74" t="s">
        <v>36</v>
      </c>
      <c r="F119" s="74"/>
      <c r="G119" s="74"/>
      <c r="H119" s="74">
        <v>-60</v>
      </c>
    </row>
    <row r="120" spans="1:8" x14ac:dyDescent="0.2">
      <c r="A120" s="75">
        <v>1.4161921296296296E-2</v>
      </c>
      <c r="B120" s="74" t="s">
        <v>8</v>
      </c>
      <c r="C120" s="74">
        <v>8027894</v>
      </c>
      <c r="D120" s="74" t="s">
        <v>9</v>
      </c>
      <c r="E120" s="74" t="s">
        <v>37</v>
      </c>
      <c r="F120" s="74"/>
      <c r="G120" s="74"/>
      <c r="H120" s="74">
        <v>-60</v>
      </c>
    </row>
    <row r="121" spans="1:8" x14ac:dyDescent="0.2">
      <c r="A121" s="75">
        <v>1.4162037037037037E-2</v>
      </c>
      <c r="B121" s="74" t="s">
        <v>8</v>
      </c>
      <c r="C121" s="74">
        <v>8027894</v>
      </c>
      <c r="D121" s="74" t="s">
        <v>9</v>
      </c>
      <c r="E121" s="74" t="s">
        <v>38</v>
      </c>
      <c r="F121" s="74"/>
      <c r="G121" s="74"/>
      <c r="H121" s="74">
        <v>-60</v>
      </c>
    </row>
    <row r="122" spans="1:8" x14ac:dyDescent="0.2">
      <c r="A122" s="75">
        <v>1.416724537037037E-2</v>
      </c>
      <c r="B122" s="74" t="s">
        <v>8</v>
      </c>
      <c r="C122" s="74">
        <v>8028011</v>
      </c>
      <c r="D122" s="74" t="s">
        <v>34</v>
      </c>
      <c r="E122" s="74" t="s">
        <v>35</v>
      </c>
      <c r="F122" s="74"/>
      <c r="G122" s="74"/>
      <c r="H122" s="74">
        <v>-60</v>
      </c>
    </row>
    <row r="123" spans="1:8" x14ac:dyDescent="0.2">
      <c r="A123" s="75">
        <v>1.4172800925925925E-2</v>
      </c>
      <c r="B123" s="74" t="s">
        <v>8</v>
      </c>
      <c r="C123" s="74">
        <v>8028129</v>
      </c>
      <c r="D123" s="74" t="s">
        <v>34</v>
      </c>
      <c r="E123" s="74" t="s">
        <v>35</v>
      </c>
      <c r="F123" s="74"/>
      <c r="G123" s="74"/>
      <c r="H123" s="74">
        <v>-60</v>
      </c>
    </row>
    <row r="124" spans="1:8" x14ac:dyDescent="0.2">
      <c r="A124" s="75">
        <v>1.4172800925925925E-2</v>
      </c>
      <c r="B124" s="74" t="s">
        <v>8</v>
      </c>
      <c r="C124" s="74">
        <v>8028129</v>
      </c>
      <c r="D124" s="74" t="s">
        <v>9</v>
      </c>
      <c r="E124" s="74" t="s">
        <v>36</v>
      </c>
      <c r="F124" s="74"/>
      <c r="G124" s="74"/>
      <c r="H124" s="74">
        <v>-60</v>
      </c>
    </row>
    <row r="125" spans="1:8" x14ac:dyDescent="0.2">
      <c r="A125" s="75">
        <v>1.4172800925925925E-2</v>
      </c>
      <c r="B125" s="74" t="s">
        <v>8</v>
      </c>
      <c r="C125" s="74">
        <v>8028129</v>
      </c>
      <c r="D125" s="74" t="s">
        <v>9</v>
      </c>
      <c r="E125" s="74" t="s">
        <v>37</v>
      </c>
      <c r="F125" s="74"/>
      <c r="G125" s="74"/>
      <c r="H125" s="74">
        <v>-60</v>
      </c>
    </row>
    <row r="126" spans="1:8" x14ac:dyDescent="0.2">
      <c r="A126" s="75">
        <v>1.4172800925925925E-2</v>
      </c>
      <c r="B126" s="74" t="s">
        <v>8</v>
      </c>
      <c r="C126" s="74">
        <v>8028129</v>
      </c>
      <c r="D126" s="74" t="s">
        <v>9</v>
      </c>
      <c r="E126" s="74" t="s">
        <v>38</v>
      </c>
      <c r="F126" s="74"/>
      <c r="G126" s="74"/>
      <c r="H126" s="74">
        <v>-60</v>
      </c>
    </row>
    <row r="127" spans="1:8" x14ac:dyDescent="0.2">
      <c r="A127" s="75">
        <v>1.4178240740740741E-2</v>
      </c>
      <c r="B127" s="74" t="s">
        <v>8</v>
      </c>
      <c r="C127" s="74">
        <v>8028247</v>
      </c>
      <c r="D127" s="74" t="s">
        <v>34</v>
      </c>
      <c r="E127" s="74" t="s">
        <v>35</v>
      </c>
      <c r="F127" s="74"/>
      <c r="G127" s="74"/>
      <c r="H127" s="74">
        <v>-60</v>
      </c>
    </row>
    <row r="128" spans="1:8" x14ac:dyDescent="0.2">
      <c r="A128" s="75">
        <v>1.4183680555555555E-2</v>
      </c>
      <c r="B128" s="74" t="s">
        <v>8</v>
      </c>
      <c r="C128" s="74">
        <v>8028365</v>
      </c>
      <c r="D128" s="74" t="s">
        <v>9</v>
      </c>
      <c r="E128" s="74" t="s">
        <v>36</v>
      </c>
      <c r="F128" s="74"/>
      <c r="G128" s="74"/>
      <c r="H128" s="74">
        <v>-60</v>
      </c>
    </row>
    <row r="129" spans="1:8" x14ac:dyDescent="0.2">
      <c r="A129" s="75">
        <v>1.4183680555555555E-2</v>
      </c>
      <c r="B129" s="74" t="s">
        <v>8</v>
      </c>
      <c r="C129" s="74">
        <v>8028365</v>
      </c>
      <c r="D129" s="74" t="s">
        <v>9</v>
      </c>
      <c r="E129" s="74" t="s">
        <v>37</v>
      </c>
      <c r="F129" s="74"/>
      <c r="G129" s="74"/>
      <c r="H129" s="74">
        <v>-60</v>
      </c>
    </row>
    <row r="130" spans="1:8" x14ac:dyDescent="0.2">
      <c r="A130" s="75">
        <v>1.4183680555555555E-2</v>
      </c>
      <c r="B130" s="74" t="s">
        <v>8</v>
      </c>
      <c r="C130" s="74">
        <v>8028365</v>
      </c>
      <c r="D130" s="74" t="s">
        <v>9</v>
      </c>
      <c r="E130" s="74" t="s">
        <v>38</v>
      </c>
      <c r="F130" s="74"/>
      <c r="G130" s="74"/>
      <c r="H130" s="74">
        <v>-60</v>
      </c>
    </row>
    <row r="131" spans="1:8" x14ac:dyDescent="0.2">
      <c r="A131" s="75">
        <v>1.4189120370370371E-2</v>
      </c>
      <c r="B131" s="74" t="s">
        <v>8</v>
      </c>
      <c r="C131" s="74">
        <v>8028482</v>
      </c>
      <c r="D131" s="74" t="s">
        <v>34</v>
      </c>
      <c r="E131" s="74" t="s">
        <v>35</v>
      </c>
      <c r="F131" s="74"/>
      <c r="G131" s="74"/>
      <c r="H131" s="74">
        <v>-60</v>
      </c>
    </row>
    <row r="132" spans="1:8" x14ac:dyDescent="0.2">
      <c r="A132" s="75">
        <v>1.4194560185185183E-2</v>
      </c>
      <c r="B132" s="74" t="s">
        <v>8</v>
      </c>
      <c r="C132" s="74">
        <v>8028600</v>
      </c>
      <c r="D132" s="74" t="s">
        <v>34</v>
      </c>
      <c r="E132" s="74" t="s">
        <v>35</v>
      </c>
      <c r="F132" s="74"/>
      <c r="G132" s="74"/>
      <c r="H132" s="74">
        <v>-60</v>
      </c>
    </row>
    <row r="133" spans="1:8" x14ac:dyDescent="0.2">
      <c r="A133" s="75">
        <v>1.4194560185185183E-2</v>
      </c>
      <c r="B133" s="74" t="s">
        <v>8</v>
      </c>
      <c r="C133" s="74">
        <v>8028600</v>
      </c>
      <c r="D133" s="74" t="s">
        <v>9</v>
      </c>
      <c r="E133" s="74" t="s">
        <v>36</v>
      </c>
      <c r="F133" s="74"/>
      <c r="G133" s="74"/>
      <c r="H133" s="74">
        <v>-60</v>
      </c>
    </row>
    <row r="134" spans="1:8" x14ac:dyDescent="0.2">
      <c r="A134" s="75">
        <v>1.4194560185185183E-2</v>
      </c>
      <c r="B134" s="74" t="s">
        <v>8</v>
      </c>
      <c r="C134" s="74">
        <v>8028600</v>
      </c>
      <c r="D134" s="74" t="s">
        <v>9</v>
      </c>
      <c r="E134" s="74" t="s">
        <v>37</v>
      </c>
      <c r="F134" s="74"/>
      <c r="G134" s="74"/>
      <c r="H134" s="74">
        <v>-60</v>
      </c>
    </row>
    <row r="135" spans="1:8" x14ac:dyDescent="0.2">
      <c r="A135" s="75">
        <v>1.4194560185185183E-2</v>
      </c>
      <c r="B135" s="74" t="s">
        <v>8</v>
      </c>
      <c r="C135" s="74">
        <v>8028600</v>
      </c>
      <c r="D135" s="74" t="s">
        <v>9</v>
      </c>
      <c r="E135" s="74" t="s">
        <v>38</v>
      </c>
      <c r="F135" s="74"/>
      <c r="G135" s="74"/>
      <c r="H135" s="74">
        <v>-60</v>
      </c>
    </row>
    <row r="136" spans="1:8" x14ac:dyDescent="0.2">
      <c r="A136" s="75">
        <v>1.4205439814814815E-2</v>
      </c>
      <c r="B136" s="74" t="s">
        <v>8</v>
      </c>
      <c r="C136" s="74">
        <v>8028835</v>
      </c>
      <c r="D136" s="74" t="s">
        <v>9</v>
      </c>
      <c r="E136" s="74" t="s">
        <v>36</v>
      </c>
      <c r="F136" s="74"/>
      <c r="G136" s="74"/>
      <c r="H136" s="74">
        <v>-60</v>
      </c>
    </row>
    <row r="137" spans="1:8" x14ac:dyDescent="0.2">
      <c r="A137" s="75">
        <v>1.4205439814814815E-2</v>
      </c>
      <c r="B137" s="74" t="s">
        <v>8</v>
      </c>
      <c r="C137" s="74">
        <v>8028835</v>
      </c>
      <c r="D137" s="74" t="s">
        <v>9</v>
      </c>
      <c r="E137" s="74" t="s">
        <v>37</v>
      </c>
      <c r="F137" s="74"/>
      <c r="G137" s="74"/>
      <c r="H137" s="74">
        <v>-60</v>
      </c>
    </row>
    <row r="138" spans="1:8" x14ac:dyDescent="0.2">
      <c r="A138" s="75">
        <v>1.4205439814814815E-2</v>
      </c>
      <c r="B138" s="74" t="s">
        <v>8</v>
      </c>
      <c r="C138" s="74">
        <v>8028835</v>
      </c>
      <c r="D138" s="74" t="s">
        <v>9</v>
      </c>
      <c r="E138" s="74" t="s">
        <v>38</v>
      </c>
      <c r="F138" s="74"/>
      <c r="G138" s="74"/>
      <c r="H138" s="74">
        <v>-59</v>
      </c>
    </row>
    <row r="139" spans="1:8" x14ac:dyDescent="0.2">
      <c r="A139" s="75">
        <v>1.4216435185185186E-2</v>
      </c>
      <c r="B139" s="74" t="s">
        <v>8</v>
      </c>
      <c r="C139" s="74">
        <v>8029071</v>
      </c>
      <c r="D139" s="74" t="s">
        <v>9</v>
      </c>
      <c r="E139" s="74" t="s">
        <v>36</v>
      </c>
      <c r="F139" s="74"/>
      <c r="G139" s="74"/>
      <c r="H139" s="74">
        <v>-59</v>
      </c>
    </row>
    <row r="140" spans="1:8" x14ac:dyDescent="0.2">
      <c r="A140" s="75">
        <v>1.4216435185185186E-2</v>
      </c>
      <c r="B140" s="74" t="s">
        <v>8</v>
      </c>
      <c r="C140" s="74">
        <v>8029071</v>
      </c>
      <c r="D140" s="74" t="s">
        <v>9</v>
      </c>
      <c r="E140" s="74" t="s">
        <v>37</v>
      </c>
      <c r="F140" s="74"/>
      <c r="G140" s="74"/>
      <c r="H140" s="74">
        <v>-59</v>
      </c>
    </row>
    <row r="141" spans="1:8" x14ac:dyDescent="0.2">
      <c r="A141" s="75">
        <v>1.4216550925925926E-2</v>
      </c>
      <c r="B141" s="74" t="s">
        <v>8</v>
      </c>
      <c r="C141" s="74">
        <v>8029071</v>
      </c>
      <c r="D141" s="74" t="s">
        <v>9</v>
      </c>
      <c r="E141" s="74" t="s">
        <v>38</v>
      </c>
      <c r="F141" s="74"/>
      <c r="G141" s="74"/>
      <c r="H141" s="74">
        <v>-59</v>
      </c>
    </row>
    <row r="142" spans="1:8" x14ac:dyDescent="0.2">
      <c r="A142" s="75">
        <v>1.4221759259259259E-2</v>
      </c>
      <c r="B142" s="74" t="s">
        <v>8</v>
      </c>
      <c r="C142" s="74">
        <v>8029188</v>
      </c>
      <c r="D142" s="74" t="s">
        <v>34</v>
      </c>
      <c r="E142" s="74" t="s">
        <v>35</v>
      </c>
      <c r="F142" s="74"/>
      <c r="G142" s="74"/>
      <c r="H142" s="74">
        <v>-59</v>
      </c>
    </row>
    <row r="143" spans="1:8" x14ac:dyDescent="0.2">
      <c r="A143" s="75">
        <v>1.4227199074074074E-2</v>
      </c>
      <c r="B143" s="74" t="s">
        <v>8</v>
      </c>
      <c r="C143" s="74">
        <v>8029306</v>
      </c>
      <c r="D143" s="74" t="s">
        <v>34</v>
      </c>
      <c r="E143" s="74" t="s">
        <v>35</v>
      </c>
      <c r="F143" s="74"/>
      <c r="G143" s="74"/>
      <c r="H143" s="74">
        <v>-59</v>
      </c>
    </row>
    <row r="144" spans="1:8" x14ac:dyDescent="0.2">
      <c r="A144" s="75">
        <v>1.4227199074074074E-2</v>
      </c>
      <c r="B144" s="74" t="s">
        <v>8</v>
      </c>
      <c r="C144" s="74">
        <v>8029306</v>
      </c>
      <c r="D144" s="74" t="s">
        <v>9</v>
      </c>
      <c r="E144" s="74" t="s">
        <v>36</v>
      </c>
      <c r="F144" s="74"/>
      <c r="G144" s="74"/>
      <c r="H144" s="74">
        <v>-59</v>
      </c>
    </row>
    <row r="145" spans="1:8" x14ac:dyDescent="0.2">
      <c r="A145" s="75">
        <v>1.4227199074074074E-2</v>
      </c>
      <c r="B145" s="74" t="s">
        <v>8</v>
      </c>
      <c r="C145" s="74">
        <v>8029306</v>
      </c>
      <c r="D145" s="74" t="s">
        <v>9</v>
      </c>
      <c r="E145" s="74" t="s">
        <v>37</v>
      </c>
      <c r="F145" s="74"/>
      <c r="G145" s="74"/>
      <c r="H145" s="74">
        <v>-59</v>
      </c>
    </row>
    <row r="146" spans="1:8" x14ac:dyDescent="0.2">
      <c r="A146" s="75">
        <v>1.4227199074074074E-2</v>
      </c>
      <c r="B146" s="74" t="s">
        <v>8</v>
      </c>
      <c r="C146" s="74">
        <v>8029306</v>
      </c>
      <c r="D146" s="74" t="s">
        <v>9</v>
      </c>
      <c r="E146" s="74" t="s">
        <v>38</v>
      </c>
      <c r="F146" s="74"/>
      <c r="G146" s="74"/>
      <c r="H146" s="74">
        <v>-60</v>
      </c>
    </row>
    <row r="147" spans="1:8" x14ac:dyDescent="0.2">
      <c r="A147" s="75">
        <v>1.4238078703703706E-2</v>
      </c>
      <c r="B147" s="74" t="s">
        <v>8</v>
      </c>
      <c r="C147" s="74">
        <v>8029541</v>
      </c>
      <c r="D147" s="74" t="s">
        <v>34</v>
      </c>
      <c r="E147" s="74" t="s">
        <v>35</v>
      </c>
      <c r="F147" s="74"/>
      <c r="G147" s="74"/>
      <c r="H147" s="74">
        <v>-60</v>
      </c>
    </row>
    <row r="148" spans="1:8" x14ac:dyDescent="0.2">
      <c r="A148" s="75">
        <v>1.4238194444444444E-2</v>
      </c>
      <c r="B148" s="74" t="s">
        <v>8</v>
      </c>
      <c r="C148" s="74">
        <v>8029541</v>
      </c>
      <c r="D148" s="74" t="s">
        <v>9</v>
      </c>
      <c r="E148" s="74" t="s">
        <v>36</v>
      </c>
      <c r="F148" s="74"/>
      <c r="G148" s="74"/>
      <c r="H148" s="74">
        <v>-60</v>
      </c>
    </row>
    <row r="149" spans="1:8" x14ac:dyDescent="0.2">
      <c r="A149" s="75">
        <v>1.4238194444444444E-2</v>
      </c>
      <c r="B149" s="74" t="s">
        <v>8</v>
      </c>
      <c r="C149" s="74">
        <v>8029541</v>
      </c>
      <c r="D149" s="74" t="s">
        <v>9</v>
      </c>
      <c r="E149" s="74" t="s">
        <v>37</v>
      </c>
      <c r="F149" s="74"/>
      <c r="G149" s="74"/>
      <c r="H149" s="74">
        <v>-60</v>
      </c>
    </row>
    <row r="150" spans="1:8" x14ac:dyDescent="0.2">
      <c r="A150" s="75">
        <v>1.4238194444444444E-2</v>
      </c>
      <c r="B150" s="74" t="s">
        <v>8</v>
      </c>
      <c r="C150" s="74">
        <v>8029541</v>
      </c>
      <c r="D150" s="74" t="s">
        <v>9</v>
      </c>
      <c r="E150" s="74" t="s">
        <v>38</v>
      </c>
      <c r="F150" s="74"/>
      <c r="G150" s="74"/>
      <c r="H150" s="74">
        <v>-60</v>
      </c>
    </row>
    <row r="151" spans="1:8" x14ac:dyDescent="0.2">
      <c r="H151" s="83">
        <f>AVERAGE(H25:H150)</f>
        <v>-59.849206349206348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6"/>
  <sheetViews>
    <sheetView topLeftCell="A135" workbookViewId="0">
      <selection activeCell="H156" sqref="H156"/>
    </sheetView>
  </sheetViews>
  <sheetFormatPr defaultRowHeight="14.25" x14ac:dyDescent="0.2"/>
  <sheetData>
    <row r="1" spans="1:8" x14ac:dyDescent="0.2">
      <c r="A1" s="76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76" t="s">
        <v>6</v>
      </c>
      <c r="H1" s="76" t="s">
        <v>7</v>
      </c>
    </row>
    <row r="2" spans="1:8" x14ac:dyDescent="0.2">
      <c r="A2" s="77">
        <v>1.4641203703703703E-2</v>
      </c>
      <c r="B2" s="76" t="s">
        <v>8</v>
      </c>
      <c r="C2" s="76">
        <v>0</v>
      </c>
      <c r="D2" s="76" t="s">
        <v>9</v>
      </c>
      <c r="E2" s="76" t="s">
        <v>10</v>
      </c>
      <c r="F2" s="76" t="s">
        <v>10</v>
      </c>
      <c r="G2" s="76" t="s">
        <v>11</v>
      </c>
      <c r="H2" s="76"/>
    </row>
    <row r="3" spans="1:8" x14ac:dyDescent="0.2">
      <c r="A3" s="77">
        <v>1.4639699074074074E-2</v>
      </c>
      <c r="B3" s="76" t="s">
        <v>8</v>
      </c>
      <c r="C3" s="76" t="s">
        <v>12</v>
      </c>
      <c r="D3" s="76" t="s">
        <v>9</v>
      </c>
      <c r="E3" s="76" t="s">
        <v>13</v>
      </c>
      <c r="F3" s="76"/>
      <c r="G3" s="76"/>
      <c r="H3" s="76"/>
    </row>
    <row r="4" spans="1:8" x14ac:dyDescent="0.2">
      <c r="A4" s="77">
        <v>1.4639699074074074E-2</v>
      </c>
      <c r="B4" s="76" t="s">
        <v>8</v>
      </c>
      <c r="C4" s="76" t="s">
        <v>12</v>
      </c>
      <c r="D4" s="76" t="s">
        <v>9</v>
      </c>
      <c r="E4" s="76" t="s">
        <v>14</v>
      </c>
      <c r="F4" s="76"/>
      <c r="G4" s="76"/>
      <c r="H4" s="76"/>
    </row>
    <row r="5" spans="1:8" x14ac:dyDescent="0.2">
      <c r="A5" s="77">
        <v>1.4639699074074074E-2</v>
      </c>
      <c r="B5" s="76" t="s">
        <v>8</v>
      </c>
      <c r="C5" s="76" t="s">
        <v>12</v>
      </c>
      <c r="D5" s="76" t="s">
        <v>9</v>
      </c>
      <c r="E5" s="76" t="s">
        <v>15</v>
      </c>
      <c r="F5" s="76"/>
      <c r="G5" s="76"/>
      <c r="H5" s="76"/>
    </row>
    <row r="6" spans="1:8" x14ac:dyDescent="0.2">
      <c r="A6" s="77">
        <v>1.4639699074074074E-2</v>
      </c>
      <c r="B6" s="76" t="s">
        <v>8</v>
      </c>
      <c r="C6" s="76" t="s">
        <v>12</v>
      </c>
      <c r="D6" s="76" t="s">
        <v>9</v>
      </c>
      <c r="E6" s="76" t="s">
        <v>16</v>
      </c>
      <c r="F6" s="76"/>
      <c r="G6" s="76"/>
      <c r="H6" s="76"/>
    </row>
    <row r="7" spans="1:8" x14ac:dyDescent="0.2">
      <c r="A7" s="77">
        <v>1.4639699074074074E-2</v>
      </c>
      <c r="B7" s="76" t="s">
        <v>8</v>
      </c>
      <c r="C7" s="76">
        <v>6410936</v>
      </c>
      <c r="D7" s="76" t="s">
        <v>9</v>
      </c>
      <c r="E7" s="76" t="s">
        <v>17</v>
      </c>
      <c r="F7" s="76"/>
      <c r="G7" s="76"/>
      <c r="H7" s="76"/>
    </row>
    <row r="8" spans="1:8" x14ac:dyDescent="0.2">
      <c r="A8" s="77">
        <v>1.4639699074074074E-2</v>
      </c>
      <c r="B8" s="76" t="s">
        <v>8</v>
      </c>
      <c r="C8" s="76" t="s">
        <v>12</v>
      </c>
      <c r="D8" s="76" t="s">
        <v>9</v>
      </c>
      <c r="E8" s="76" t="s">
        <v>18</v>
      </c>
      <c r="F8" s="76"/>
      <c r="G8" s="76"/>
      <c r="H8" s="76"/>
    </row>
    <row r="9" spans="1:8" x14ac:dyDescent="0.2">
      <c r="A9" s="77">
        <v>1.4639699074074074E-2</v>
      </c>
      <c r="B9" s="76" t="s">
        <v>8</v>
      </c>
      <c r="C9" s="76">
        <v>7928996</v>
      </c>
      <c r="D9" s="76" t="s">
        <v>9</v>
      </c>
      <c r="E9" s="76" t="s">
        <v>19</v>
      </c>
      <c r="F9" s="76"/>
      <c r="G9" s="76"/>
      <c r="H9" s="76"/>
    </row>
    <row r="10" spans="1:8" x14ac:dyDescent="0.2">
      <c r="A10" s="77">
        <v>1.4639699074074074E-2</v>
      </c>
      <c r="B10" s="76" t="s">
        <v>8</v>
      </c>
      <c r="C10" s="76">
        <v>7928931</v>
      </c>
      <c r="D10" s="76" t="s">
        <v>9</v>
      </c>
      <c r="E10" s="76" t="s">
        <v>20</v>
      </c>
      <c r="F10" s="76"/>
      <c r="G10" s="76"/>
      <c r="H10" s="76"/>
    </row>
    <row r="11" spans="1:8" x14ac:dyDescent="0.2">
      <c r="A11" s="77">
        <v>1.4639699074074074E-2</v>
      </c>
      <c r="B11" s="76" t="s">
        <v>8</v>
      </c>
      <c r="C11" s="76">
        <v>7928996</v>
      </c>
      <c r="D11" s="76" t="s">
        <v>9</v>
      </c>
      <c r="E11" s="76" t="s">
        <v>21</v>
      </c>
      <c r="F11" s="76"/>
      <c r="G11" s="76"/>
      <c r="H11" s="76"/>
    </row>
    <row r="12" spans="1:8" x14ac:dyDescent="0.2">
      <c r="A12" s="77">
        <v>1.4639699074074074E-2</v>
      </c>
      <c r="B12" s="76" t="s">
        <v>8</v>
      </c>
      <c r="C12" s="76">
        <v>7928995</v>
      </c>
      <c r="D12" s="76" t="s">
        <v>9</v>
      </c>
      <c r="E12" s="76" t="s">
        <v>22</v>
      </c>
      <c r="F12" s="76"/>
      <c r="G12" s="76"/>
      <c r="H12" s="76"/>
    </row>
    <row r="13" spans="1:8" x14ac:dyDescent="0.2">
      <c r="A13" s="77">
        <v>1.4639699074074074E-2</v>
      </c>
      <c r="B13" s="76" t="s">
        <v>8</v>
      </c>
      <c r="C13" s="76">
        <v>7928996</v>
      </c>
      <c r="D13" s="76" t="s">
        <v>9</v>
      </c>
      <c r="E13" s="76" t="s">
        <v>23</v>
      </c>
      <c r="F13" s="76" t="s">
        <v>24</v>
      </c>
      <c r="G13" s="76" t="s">
        <v>25</v>
      </c>
      <c r="H13" s="76"/>
    </row>
    <row r="14" spans="1:8" x14ac:dyDescent="0.2">
      <c r="A14" s="77">
        <v>1.4639699074074074E-2</v>
      </c>
      <c r="B14" s="76" t="s">
        <v>8</v>
      </c>
      <c r="C14" s="76">
        <v>7928995</v>
      </c>
      <c r="D14" s="76" t="s">
        <v>9</v>
      </c>
      <c r="E14" s="76" t="s">
        <v>26</v>
      </c>
      <c r="F14" s="76"/>
      <c r="G14" s="76"/>
      <c r="H14" s="76"/>
    </row>
    <row r="15" spans="1:8" x14ac:dyDescent="0.2">
      <c r="A15" s="77">
        <v>1.4639699074074074E-2</v>
      </c>
      <c r="B15" s="76" t="s">
        <v>8</v>
      </c>
      <c r="C15" s="76">
        <v>6410011</v>
      </c>
      <c r="D15" s="76" t="s">
        <v>9</v>
      </c>
      <c r="E15" s="76" t="s">
        <v>27</v>
      </c>
      <c r="F15" s="76"/>
      <c r="G15" s="76"/>
      <c r="H15" s="76"/>
    </row>
    <row r="16" spans="1:8" x14ac:dyDescent="0.2">
      <c r="A16" s="77">
        <v>1.4639699074074074E-2</v>
      </c>
      <c r="B16" s="76" t="s">
        <v>8</v>
      </c>
      <c r="C16" s="76" t="s">
        <v>12</v>
      </c>
      <c r="D16" s="76" t="s">
        <v>9</v>
      </c>
      <c r="E16" s="76" t="s">
        <v>28</v>
      </c>
      <c r="F16" s="76"/>
      <c r="G16" s="76"/>
      <c r="H16" s="76"/>
    </row>
    <row r="17" spans="1:8" x14ac:dyDescent="0.2">
      <c r="A17" s="77">
        <v>1.4639699074074074E-2</v>
      </c>
      <c r="B17" s="76" t="s">
        <v>8</v>
      </c>
      <c r="C17" s="76" t="s">
        <v>12</v>
      </c>
      <c r="D17" s="76" t="s">
        <v>9</v>
      </c>
      <c r="E17" s="76" t="s">
        <v>29</v>
      </c>
      <c r="F17" s="76"/>
      <c r="G17" s="76"/>
      <c r="H17" s="76"/>
    </row>
    <row r="18" spans="1:8" x14ac:dyDescent="0.2">
      <c r="A18" s="77">
        <v>1.4639699074074074E-2</v>
      </c>
      <c r="B18" s="76" t="s">
        <v>8</v>
      </c>
      <c r="C18" s="76" t="s">
        <v>12</v>
      </c>
      <c r="D18" s="76" t="s">
        <v>9</v>
      </c>
      <c r="E18" s="76" t="s">
        <v>30</v>
      </c>
      <c r="F18" s="76"/>
      <c r="G18" s="76"/>
      <c r="H18" s="76"/>
    </row>
    <row r="19" spans="1:8" x14ac:dyDescent="0.2">
      <c r="A19" s="77">
        <v>1.4639699074074074E-2</v>
      </c>
      <c r="B19" s="76" t="s">
        <v>8</v>
      </c>
      <c r="C19" s="76" t="s">
        <v>12</v>
      </c>
      <c r="D19" s="76" t="s">
        <v>9</v>
      </c>
      <c r="E19" s="76" t="s">
        <v>31</v>
      </c>
      <c r="F19" s="76"/>
      <c r="G19" s="76"/>
      <c r="H19" s="76"/>
    </row>
    <row r="20" spans="1:8" x14ac:dyDescent="0.2">
      <c r="A20" s="77">
        <v>1.4639699074074074E-2</v>
      </c>
      <c r="B20" s="76" t="s">
        <v>8</v>
      </c>
      <c r="C20" s="76" t="s">
        <v>12</v>
      </c>
      <c r="D20" s="76" t="s">
        <v>9</v>
      </c>
      <c r="E20" s="76" t="s">
        <v>32</v>
      </c>
      <c r="F20" s="76"/>
      <c r="G20" s="76"/>
      <c r="H20" s="76"/>
    </row>
    <row r="21" spans="1:8" x14ac:dyDescent="0.2">
      <c r="A21" s="77">
        <v>1.4639699074074074E-2</v>
      </c>
      <c r="B21" s="76" t="s">
        <v>8</v>
      </c>
      <c r="C21" s="76" t="s">
        <v>12</v>
      </c>
      <c r="D21" s="76" t="s">
        <v>9</v>
      </c>
      <c r="E21" s="76" t="s">
        <v>33</v>
      </c>
      <c r="F21" s="76"/>
      <c r="G21" s="76"/>
      <c r="H21" s="76"/>
    </row>
    <row r="22" spans="1:8" x14ac:dyDescent="0.2">
      <c r="A22" s="77">
        <v>1.4641435185185186E-2</v>
      </c>
      <c r="B22" s="76" t="s">
        <v>8</v>
      </c>
      <c r="C22" s="76">
        <v>8038251</v>
      </c>
      <c r="D22" s="76" t="s">
        <v>9</v>
      </c>
      <c r="E22" s="76" t="s">
        <v>36</v>
      </c>
      <c r="F22" s="76"/>
      <c r="G22" s="76"/>
      <c r="H22" s="76"/>
    </row>
    <row r="23" spans="1:8" x14ac:dyDescent="0.2">
      <c r="A23" s="77">
        <v>1.4641435185185186E-2</v>
      </c>
      <c r="B23" s="76" t="s">
        <v>8</v>
      </c>
      <c r="C23" s="76">
        <v>8038251</v>
      </c>
      <c r="D23" s="76" t="s">
        <v>9</v>
      </c>
      <c r="E23" s="76" t="s">
        <v>37</v>
      </c>
      <c r="F23" s="76"/>
      <c r="G23" s="76"/>
      <c r="H23" s="76"/>
    </row>
    <row r="24" spans="1:8" x14ac:dyDescent="0.2">
      <c r="A24" s="77">
        <v>1.4641435185185186E-2</v>
      </c>
      <c r="B24" s="76" t="s">
        <v>8</v>
      </c>
      <c r="C24" s="76">
        <v>8038251</v>
      </c>
      <c r="D24" s="76" t="s">
        <v>9</v>
      </c>
      <c r="E24" s="76" t="s">
        <v>38</v>
      </c>
      <c r="F24" s="76"/>
      <c r="G24" s="76"/>
      <c r="H24" s="76">
        <v>-61</v>
      </c>
    </row>
    <row r="25" spans="1:8" x14ac:dyDescent="0.2">
      <c r="A25" s="77">
        <v>1.464675925925926E-2</v>
      </c>
      <c r="B25" s="76" t="s">
        <v>8</v>
      </c>
      <c r="C25" s="76">
        <v>8038368</v>
      </c>
      <c r="D25" s="76" t="s">
        <v>34</v>
      </c>
      <c r="E25" s="76" t="s">
        <v>35</v>
      </c>
      <c r="F25" s="76"/>
      <c r="G25" s="76"/>
      <c r="H25" s="76">
        <v>-61</v>
      </c>
    </row>
    <row r="26" spans="1:8" x14ac:dyDescent="0.2">
      <c r="A26" s="77">
        <v>1.4652199074074073E-2</v>
      </c>
      <c r="B26" s="76" t="s">
        <v>8</v>
      </c>
      <c r="C26" s="76">
        <v>8038486</v>
      </c>
      <c r="D26" s="76" t="s">
        <v>34</v>
      </c>
      <c r="E26" s="76" t="s">
        <v>35</v>
      </c>
      <c r="F26" s="76"/>
      <c r="G26" s="76"/>
      <c r="H26" s="76">
        <v>-61</v>
      </c>
    </row>
    <row r="27" spans="1:8" x14ac:dyDescent="0.2">
      <c r="A27" s="77">
        <v>1.4652199074074073E-2</v>
      </c>
      <c r="B27" s="76" t="s">
        <v>8</v>
      </c>
      <c r="C27" s="76">
        <v>8038486</v>
      </c>
      <c r="D27" s="76" t="s">
        <v>9</v>
      </c>
      <c r="E27" s="76" t="s">
        <v>36</v>
      </c>
      <c r="F27" s="76"/>
      <c r="G27" s="76"/>
      <c r="H27" s="76">
        <v>-61</v>
      </c>
    </row>
    <row r="28" spans="1:8" x14ac:dyDescent="0.2">
      <c r="A28" s="77">
        <v>1.4652199074074073E-2</v>
      </c>
      <c r="B28" s="76" t="s">
        <v>8</v>
      </c>
      <c r="C28" s="76">
        <v>8038486</v>
      </c>
      <c r="D28" s="76" t="s">
        <v>9</v>
      </c>
      <c r="E28" s="76" t="s">
        <v>37</v>
      </c>
      <c r="F28" s="76"/>
      <c r="G28" s="76"/>
      <c r="H28" s="76">
        <v>-61</v>
      </c>
    </row>
    <row r="29" spans="1:8" x14ac:dyDescent="0.2">
      <c r="A29" s="77">
        <v>1.4652199074074073E-2</v>
      </c>
      <c r="B29" s="76" t="s">
        <v>8</v>
      </c>
      <c r="C29" s="76">
        <v>8038486</v>
      </c>
      <c r="D29" s="76" t="s">
        <v>9</v>
      </c>
      <c r="E29" s="76" t="s">
        <v>38</v>
      </c>
      <c r="F29" s="76"/>
      <c r="G29" s="76"/>
      <c r="H29" s="76">
        <v>-61</v>
      </c>
    </row>
    <row r="30" spans="1:8" x14ac:dyDescent="0.2">
      <c r="A30" s="77">
        <v>1.465787037037037E-2</v>
      </c>
      <c r="B30" s="76" t="s">
        <v>8</v>
      </c>
      <c r="C30" s="76">
        <v>8038604</v>
      </c>
      <c r="D30" s="76" t="s">
        <v>34</v>
      </c>
      <c r="E30" s="76" t="s">
        <v>35</v>
      </c>
      <c r="F30" s="76"/>
      <c r="G30" s="76"/>
      <c r="H30" s="76">
        <v>-61</v>
      </c>
    </row>
    <row r="31" spans="1:8" x14ac:dyDescent="0.2">
      <c r="A31" s="77">
        <v>1.4663194444444444E-2</v>
      </c>
      <c r="B31" s="76" t="s">
        <v>8</v>
      </c>
      <c r="C31" s="76">
        <v>8038721</v>
      </c>
      <c r="D31" s="76" t="s">
        <v>9</v>
      </c>
      <c r="E31" s="76" t="s">
        <v>36</v>
      </c>
      <c r="F31" s="76"/>
      <c r="G31" s="76"/>
      <c r="H31" s="76">
        <v>-61</v>
      </c>
    </row>
    <row r="32" spans="1:8" x14ac:dyDescent="0.2">
      <c r="A32" s="77">
        <v>1.4663194444444444E-2</v>
      </c>
      <c r="B32" s="76" t="s">
        <v>8</v>
      </c>
      <c r="C32" s="76">
        <v>8038721</v>
      </c>
      <c r="D32" s="76" t="s">
        <v>9</v>
      </c>
      <c r="E32" s="76" t="s">
        <v>37</v>
      </c>
      <c r="F32" s="76"/>
      <c r="G32" s="76"/>
      <c r="H32" s="76">
        <v>-61</v>
      </c>
    </row>
    <row r="33" spans="1:8" x14ac:dyDescent="0.2">
      <c r="A33" s="77">
        <v>1.4663194444444444E-2</v>
      </c>
      <c r="B33" s="76" t="s">
        <v>8</v>
      </c>
      <c r="C33" s="76">
        <v>8038721</v>
      </c>
      <c r="D33" s="76" t="s">
        <v>9</v>
      </c>
      <c r="E33" s="76" t="s">
        <v>38</v>
      </c>
      <c r="F33" s="76"/>
      <c r="G33" s="76"/>
      <c r="H33" s="76">
        <v>-61</v>
      </c>
    </row>
    <row r="34" spans="1:8" x14ac:dyDescent="0.2">
      <c r="A34" s="77">
        <v>1.4674074074074074E-2</v>
      </c>
      <c r="B34" s="76" t="s">
        <v>8</v>
      </c>
      <c r="C34" s="76">
        <v>8038957</v>
      </c>
      <c r="D34" s="76" t="s">
        <v>9</v>
      </c>
      <c r="E34" s="76" t="s">
        <v>36</v>
      </c>
      <c r="F34" s="76"/>
      <c r="G34" s="76"/>
      <c r="H34" s="76">
        <v>-61</v>
      </c>
    </row>
    <row r="35" spans="1:8" x14ac:dyDescent="0.2">
      <c r="A35" s="77">
        <v>1.4674074074074074E-2</v>
      </c>
      <c r="B35" s="76" t="s">
        <v>8</v>
      </c>
      <c r="C35" s="76">
        <v>8038957</v>
      </c>
      <c r="D35" s="76" t="s">
        <v>9</v>
      </c>
      <c r="E35" s="76" t="s">
        <v>37</v>
      </c>
      <c r="F35" s="76"/>
      <c r="G35" s="76"/>
      <c r="H35" s="76">
        <v>-61</v>
      </c>
    </row>
    <row r="36" spans="1:8" x14ac:dyDescent="0.2">
      <c r="A36" s="77">
        <v>1.4674074074074074E-2</v>
      </c>
      <c r="B36" s="76" t="s">
        <v>8</v>
      </c>
      <c r="C36" s="76">
        <v>8038957</v>
      </c>
      <c r="D36" s="76" t="s">
        <v>9</v>
      </c>
      <c r="E36" s="76" t="s">
        <v>38</v>
      </c>
      <c r="F36" s="76"/>
      <c r="G36" s="76"/>
      <c r="H36" s="76">
        <v>-61</v>
      </c>
    </row>
    <row r="37" spans="1:8" x14ac:dyDescent="0.2">
      <c r="A37" s="77">
        <v>1.467951388888889E-2</v>
      </c>
      <c r="B37" s="76" t="s">
        <v>8</v>
      </c>
      <c r="C37" s="76">
        <v>8039074</v>
      </c>
      <c r="D37" s="76" t="s">
        <v>34</v>
      </c>
      <c r="E37" s="76" t="s">
        <v>35</v>
      </c>
      <c r="F37" s="76"/>
      <c r="G37" s="76"/>
      <c r="H37" s="76">
        <v>-61</v>
      </c>
    </row>
    <row r="38" spans="1:8" x14ac:dyDescent="0.2">
      <c r="A38" s="77">
        <v>1.4684953703703705E-2</v>
      </c>
      <c r="B38" s="76" t="s">
        <v>8</v>
      </c>
      <c r="C38" s="76">
        <v>8039192</v>
      </c>
      <c r="D38" s="76" t="s">
        <v>34</v>
      </c>
      <c r="E38" s="76" t="s">
        <v>39</v>
      </c>
      <c r="F38" s="76"/>
      <c r="G38" s="76"/>
      <c r="H38" s="76">
        <v>-61</v>
      </c>
    </row>
    <row r="39" spans="1:8" x14ac:dyDescent="0.2">
      <c r="A39" s="77">
        <v>1.4684953703703705E-2</v>
      </c>
      <c r="B39" s="76" t="s">
        <v>8</v>
      </c>
      <c r="C39" s="76">
        <v>8039192</v>
      </c>
      <c r="D39" s="76" t="s">
        <v>9</v>
      </c>
      <c r="E39" s="76" t="s">
        <v>36</v>
      </c>
      <c r="F39" s="76"/>
      <c r="G39" s="76"/>
      <c r="H39" s="76">
        <v>-61</v>
      </c>
    </row>
    <row r="40" spans="1:8" x14ac:dyDescent="0.2">
      <c r="A40" s="77">
        <v>1.4684953703703705E-2</v>
      </c>
      <c r="B40" s="76" t="s">
        <v>8</v>
      </c>
      <c r="C40" s="76">
        <v>8039192</v>
      </c>
      <c r="D40" s="76" t="s">
        <v>9</v>
      </c>
      <c r="E40" s="76" t="s">
        <v>37</v>
      </c>
      <c r="F40" s="76"/>
      <c r="G40" s="76"/>
      <c r="H40" s="76">
        <v>-61</v>
      </c>
    </row>
    <row r="41" spans="1:8" x14ac:dyDescent="0.2">
      <c r="A41" s="77">
        <v>1.4684953703703705E-2</v>
      </c>
      <c r="B41" s="76" t="s">
        <v>8</v>
      </c>
      <c r="C41" s="76">
        <v>8039192</v>
      </c>
      <c r="D41" s="76" t="s">
        <v>9</v>
      </c>
      <c r="E41" s="76" t="s">
        <v>38</v>
      </c>
      <c r="F41" s="76"/>
      <c r="G41" s="76"/>
      <c r="H41" s="76">
        <v>-61</v>
      </c>
    </row>
    <row r="42" spans="1:8" x14ac:dyDescent="0.2">
      <c r="A42" s="77">
        <v>1.4690393518518518E-2</v>
      </c>
      <c r="B42" s="76" t="s">
        <v>8</v>
      </c>
      <c r="C42" s="76">
        <v>8039310</v>
      </c>
      <c r="D42" s="76" t="s">
        <v>34</v>
      </c>
      <c r="E42" s="76" t="s">
        <v>35</v>
      </c>
      <c r="F42" s="76"/>
      <c r="G42" s="76"/>
      <c r="H42" s="76">
        <v>-61</v>
      </c>
    </row>
    <row r="43" spans="1:8" x14ac:dyDescent="0.2">
      <c r="A43" s="77">
        <v>1.4695833333333332E-2</v>
      </c>
      <c r="B43" s="76" t="s">
        <v>8</v>
      </c>
      <c r="C43" s="76">
        <v>8039428</v>
      </c>
      <c r="D43" s="76" t="s">
        <v>9</v>
      </c>
      <c r="E43" s="76" t="s">
        <v>36</v>
      </c>
      <c r="F43" s="76"/>
      <c r="G43" s="76"/>
      <c r="H43" s="76">
        <v>-61</v>
      </c>
    </row>
    <row r="44" spans="1:8" x14ac:dyDescent="0.2">
      <c r="A44" s="77">
        <v>1.4695833333333332E-2</v>
      </c>
      <c r="B44" s="76" t="s">
        <v>8</v>
      </c>
      <c r="C44" s="76">
        <v>8039428</v>
      </c>
      <c r="D44" s="76" t="s">
        <v>9</v>
      </c>
      <c r="E44" s="76" t="s">
        <v>37</v>
      </c>
      <c r="F44" s="76"/>
      <c r="G44" s="76"/>
      <c r="H44" s="76">
        <v>-61</v>
      </c>
    </row>
    <row r="45" spans="1:8" x14ac:dyDescent="0.2">
      <c r="A45" s="77">
        <v>1.4695833333333332E-2</v>
      </c>
      <c r="B45" s="76" t="s">
        <v>8</v>
      </c>
      <c r="C45" s="76">
        <v>8039428</v>
      </c>
      <c r="D45" s="76" t="s">
        <v>9</v>
      </c>
      <c r="E45" s="76" t="s">
        <v>38</v>
      </c>
      <c r="F45" s="76"/>
      <c r="G45" s="76"/>
      <c r="H45" s="76">
        <v>-61</v>
      </c>
    </row>
    <row r="46" spans="1:8" x14ac:dyDescent="0.2">
      <c r="A46" s="77">
        <v>1.4706712962962963E-2</v>
      </c>
      <c r="B46" s="76" t="s">
        <v>8</v>
      </c>
      <c r="C46" s="76">
        <v>8039663</v>
      </c>
      <c r="D46" s="76" t="s">
        <v>34</v>
      </c>
      <c r="E46" s="76" t="s">
        <v>35</v>
      </c>
      <c r="F46" s="76"/>
      <c r="G46" s="76"/>
      <c r="H46" s="76">
        <v>-61</v>
      </c>
    </row>
    <row r="47" spans="1:8" x14ac:dyDescent="0.2">
      <c r="A47" s="77">
        <v>1.4706712962962963E-2</v>
      </c>
      <c r="B47" s="76" t="s">
        <v>8</v>
      </c>
      <c r="C47" s="76">
        <v>8039663</v>
      </c>
      <c r="D47" s="76" t="s">
        <v>9</v>
      </c>
      <c r="E47" s="76" t="s">
        <v>36</v>
      </c>
      <c r="F47" s="76"/>
      <c r="G47" s="76"/>
      <c r="H47" s="76">
        <v>-61</v>
      </c>
    </row>
    <row r="48" spans="1:8" x14ac:dyDescent="0.2">
      <c r="A48" s="77">
        <v>1.4706712962962963E-2</v>
      </c>
      <c r="B48" s="76" t="s">
        <v>8</v>
      </c>
      <c r="C48" s="76">
        <v>8039663</v>
      </c>
      <c r="D48" s="76" t="s">
        <v>9</v>
      </c>
      <c r="E48" s="76" t="s">
        <v>37</v>
      </c>
      <c r="F48" s="76"/>
      <c r="G48" s="76"/>
      <c r="H48" s="76">
        <v>-61</v>
      </c>
    </row>
    <row r="49" spans="1:8" x14ac:dyDescent="0.2">
      <c r="A49" s="77">
        <v>1.4706712962962963E-2</v>
      </c>
      <c r="B49" s="76" t="s">
        <v>8</v>
      </c>
      <c r="C49" s="76">
        <v>8039663</v>
      </c>
      <c r="D49" s="76" t="s">
        <v>9</v>
      </c>
      <c r="E49" s="76" t="s">
        <v>38</v>
      </c>
      <c r="F49" s="76"/>
      <c r="G49" s="76"/>
      <c r="H49" s="76">
        <v>-61</v>
      </c>
    </row>
    <row r="50" spans="1:8" x14ac:dyDescent="0.2">
      <c r="A50" s="77">
        <v>1.4712152777777779E-2</v>
      </c>
      <c r="B50" s="76" t="s">
        <v>8</v>
      </c>
      <c r="C50" s="76">
        <v>8039780</v>
      </c>
      <c r="D50" s="76" t="s">
        <v>34</v>
      </c>
      <c r="E50" s="76" t="s">
        <v>35</v>
      </c>
      <c r="F50" s="76"/>
      <c r="G50" s="76"/>
      <c r="H50" s="76">
        <v>-61</v>
      </c>
    </row>
    <row r="51" spans="1:8" x14ac:dyDescent="0.2">
      <c r="A51" s="77">
        <v>1.4717592592592593E-2</v>
      </c>
      <c r="B51" s="76" t="s">
        <v>8</v>
      </c>
      <c r="C51" s="76">
        <v>8039898</v>
      </c>
      <c r="D51" s="76" t="s">
        <v>34</v>
      </c>
      <c r="E51" s="76" t="s">
        <v>35</v>
      </c>
      <c r="F51" s="76"/>
      <c r="G51" s="76"/>
      <c r="H51" s="76">
        <v>-61</v>
      </c>
    </row>
    <row r="52" spans="1:8" x14ac:dyDescent="0.2">
      <c r="A52" s="77">
        <v>1.4717592592592593E-2</v>
      </c>
      <c r="B52" s="76" t="s">
        <v>8</v>
      </c>
      <c r="C52" s="76">
        <v>8039898</v>
      </c>
      <c r="D52" s="76" t="s">
        <v>9</v>
      </c>
      <c r="E52" s="76" t="s">
        <v>36</v>
      </c>
      <c r="F52" s="76"/>
      <c r="G52" s="76"/>
      <c r="H52" s="76">
        <v>-61</v>
      </c>
    </row>
    <row r="53" spans="1:8" x14ac:dyDescent="0.2">
      <c r="A53" s="77">
        <v>1.4717592592592593E-2</v>
      </c>
      <c r="B53" s="76" t="s">
        <v>8</v>
      </c>
      <c r="C53" s="76">
        <v>8039898</v>
      </c>
      <c r="D53" s="76" t="s">
        <v>9</v>
      </c>
      <c r="E53" s="76" t="s">
        <v>37</v>
      </c>
      <c r="F53" s="76"/>
      <c r="G53" s="76"/>
      <c r="H53" s="76">
        <v>-61</v>
      </c>
    </row>
    <row r="54" spans="1:8" x14ac:dyDescent="0.2">
      <c r="A54" s="77">
        <v>1.4717592592592593E-2</v>
      </c>
      <c r="B54" s="76" t="s">
        <v>8</v>
      </c>
      <c r="C54" s="76">
        <v>8039898</v>
      </c>
      <c r="D54" s="76" t="s">
        <v>9</v>
      </c>
      <c r="E54" s="76" t="s">
        <v>38</v>
      </c>
      <c r="F54" s="76"/>
      <c r="G54" s="76"/>
      <c r="H54" s="76">
        <v>-61</v>
      </c>
    </row>
    <row r="55" spans="1:8" x14ac:dyDescent="0.2">
      <c r="A55" s="77">
        <v>1.4728472222222221E-2</v>
      </c>
      <c r="B55" s="76" t="s">
        <v>8</v>
      </c>
      <c r="C55" s="76">
        <v>8040134</v>
      </c>
      <c r="D55" s="76" t="s">
        <v>9</v>
      </c>
      <c r="E55" s="76" t="s">
        <v>36</v>
      </c>
      <c r="F55" s="76"/>
      <c r="G55" s="76"/>
      <c r="H55" s="76">
        <v>-61</v>
      </c>
    </row>
    <row r="56" spans="1:8" x14ac:dyDescent="0.2">
      <c r="A56" s="77">
        <v>1.4728472222222221E-2</v>
      </c>
      <c r="B56" s="76" t="s">
        <v>8</v>
      </c>
      <c r="C56" s="76">
        <v>8040134</v>
      </c>
      <c r="D56" s="76" t="s">
        <v>9</v>
      </c>
      <c r="E56" s="76" t="s">
        <v>37</v>
      </c>
      <c r="F56" s="76"/>
      <c r="G56" s="76"/>
      <c r="H56" s="76">
        <v>-61</v>
      </c>
    </row>
    <row r="57" spans="1:8" x14ac:dyDescent="0.2">
      <c r="A57" s="77">
        <v>1.4728472222222221E-2</v>
      </c>
      <c r="B57" s="76" t="s">
        <v>8</v>
      </c>
      <c r="C57" s="76">
        <v>8040134</v>
      </c>
      <c r="D57" s="76" t="s">
        <v>9</v>
      </c>
      <c r="E57" s="76" t="s">
        <v>38</v>
      </c>
      <c r="F57" s="76"/>
      <c r="G57" s="76"/>
      <c r="H57" s="76">
        <v>-61</v>
      </c>
    </row>
    <row r="58" spans="1:8" x14ac:dyDescent="0.2">
      <c r="A58" s="77">
        <v>1.4739467592592592E-2</v>
      </c>
      <c r="B58" s="76" t="s">
        <v>8</v>
      </c>
      <c r="C58" s="76">
        <v>8040369</v>
      </c>
      <c r="D58" s="76" t="s">
        <v>34</v>
      </c>
      <c r="E58" s="76" t="s">
        <v>35</v>
      </c>
      <c r="F58" s="76"/>
      <c r="G58" s="76"/>
      <c r="H58" s="76">
        <v>-61</v>
      </c>
    </row>
    <row r="59" spans="1:8" x14ac:dyDescent="0.2">
      <c r="A59" s="77">
        <v>1.4739467592592592E-2</v>
      </c>
      <c r="B59" s="76" t="s">
        <v>8</v>
      </c>
      <c r="C59" s="76">
        <v>8040369</v>
      </c>
      <c r="D59" s="76" t="s">
        <v>9</v>
      </c>
      <c r="E59" s="76" t="s">
        <v>36</v>
      </c>
      <c r="F59" s="76"/>
      <c r="G59" s="76"/>
      <c r="H59" s="76">
        <v>-61</v>
      </c>
    </row>
    <row r="60" spans="1:8" x14ac:dyDescent="0.2">
      <c r="A60" s="77">
        <v>1.4739467592592592E-2</v>
      </c>
      <c r="B60" s="76" t="s">
        <v>8</v>
      </c>
      <c r="C60" s="76">
        <v>8040369</v>
      </c>
      <c r="D60" s="76" t="s">
        <v>9</v>
      </c>
      <c r="E60" s="76" t="s">
        <v>37</v>
      </c>
      <c r="F60" s="76"/>
      <c r="G60" s="76"/>
      <c r="H60" s="76">
        <v>-61</v>
      </c>
    </row>
    <row r="61" spans="1:8" x14ac:dyDescent="0.2">
      <c r="A61" s="77">
        <v>1.4739467592592592E-2</v>
      </c>
      <c r="B61" s="76" t="s">
        <v>8</v>
      </c>
      <c r="C61" s="76">
        <v>8040369</v>
      </c>
      <c r="D61" s="76" t="s">
        <v>9</v>
      </c>
      <c r="E61" s="76" t="s">
        <v>38</v>
      </c>
      <c r="F61" s="76"/>
      <c r="G61" s="76"/>
      <c r="H61" s="76">
        <v>-61</v>
      </c>
    </row>
    <row r="62" spans="1:8" x14ac:dyDescent="0.2">
      <c r="A62" s="77">
        <v>1.4744907407407408E-2</v>
      </c>
      <c r="B62" s="76" t="s">
        <v>8</v>
      </c>
      <c r="C62" s="76">
        <v>8040487</v>
      </c>
      <c r="D62" s="76" t="s">
        <v>34</v>
      </c>
      <c r="E62" s="76" t="s">
        <v>35</v>
      </c>
      <c r="F62" s="76"/>
      <c r="G62" s="76"/>
      <c r="H62" s="76">
        <v>-61</v>
      </c>
    </row>
    <row r="63" spans="1:8" x14ac:dyDescent="0.2">
      <c r="A63" s="77">
        <v>1.4750347222222224E-2</v>
      </c>
      <c r="B63" s="76" t="s">
        <v>8</v>
      </c>
      <c r="C63" s="76">
        <v>8040604</v>
      </c>
      <c r="D63" s="76" t="s">
        <v>34</v>
      </c>
      <c r="E63" s="76" t="s">
        <v>35</v>
      </c>
      <c r="F63" s="76"/>
      <c r="G63" s="76"/>
      <c r="H63" s="76">
        <v>-61</v>
      </c>
    </row>
    <row r="64" spans="1:8" x14ac:dyDescent="0.2">
      <c r="A64" s="77">
        <v>1.4750347222222224E-2</v>
      </c>
      <c r="B64" s="76" t="s">
        <v>8</v>
      </c>
      <c r="C64" s="76">
        <v>8040605</v>
      </c>
      <c r="D64" s="76" t="s">
        <v>9</v>
      </c>
      <c r="E64" s="76" t="s">
        <v>36</v>
      </c>
      <c r="F64" s="76"/>
      <c r="G64" s="76"/>
      <c r="H64" s="76">
        <v>-61</v>
      </c>
    </row>
    <row r="65" spans="1:8" x14ac:dyDescent="0.2">
      <c r="A65" s="77">
        <v>1.4750347222222224E-2</v>
      </c>
      <c r="B65" s="76" t="s">
        <v>8</v>
      </c>
      <c r="C65" s="76">
        <v>8040605</v>
      </c>
      <c r="D65" s="76" t="s">
        <v>9</v>
      </c>
      <c r="E65" s="76" t="s">
        <v>37</v>
      </c>
      <c r="F65" s="76"/>
      <c r="G65" s="76"/>
      <c r="H65" s="76">
        <v>-61</v>
      </c>
    </row>
    <row r="66" spans="1:8" x14ac:dyDescent="0.2">
      <c r="A66" s="77">
        <v>1.4750347222222224E-2</v>
      </c>
      <c r="B66" s="76" t="s">
        <v>8</v>
      </c>
      <c r="C66" s="76">
        <v>8040605</v>
      </c>
      <c r="D66" s="76" t="s">
        <v>9</v>
      </c>
      <c r="E66" s="76" t="s">
        <v>38</v>
      </c>
      <c r="F66" s="76"/>
      <c r="G66" s="76"/>
      <c r="H66" s="76">
        <v>-61</v>
      </c>
    </row>
    <row r="67" spans="1:8" x14ac:dyDescent="0.2">
      <c r="A67" s="77">
        <v>1.4755787037037038E-2</v>
      </c>
      <c r="B67" s="76" t="s">
        <v>8</v>
      </c>
      <c r="C67" s="76">
        <v>8040722</v>
      </c>
      <c r="D67" s="76" t="s">
        <v>34</v>
      </c>
      <c r="E67" s="76" t="s">
        <v>35</v>
      </c>
      <c r="F67" s="76"/>
      <c r="G67" s="76"/>
      <c r="H67" s="76">
        <v>-61</v>
      </c>
    </row>
    <row r="68" spans="1:8" x14ac:dyDescent="0.2">
      <c r="A68" s="77">
        <v>1.476122685185185E-2</v>
      </c>
      <c r="B68" s="76" t="s">
        <v>8</v>
      </c>
      <c r="C68" s="76">
        <v>8040840</v>
      </c>
      <c r="D68" s="76" t="s">
        <v>9</v>
      </c>
      <c r="E68" s="76" t="s">
        <v>36</v>
      </c>
      <c r="F68" s="76"/>
      <c r="G68" s="76"/>
      <c r="H68" s="76">
        <v>-61</v>
      </c>
    </row>
    <row r="69" spans="1:8" x14ac:dyDescent="0.2">
      <c r="A69" s="77">
        <v>1.476122685185185E-2</v>
      </c>
      <c r="B69" s="76" t="s">
        <v>8</v>
      </c>
      <c r="C69" s="76">
        <v>8040840</v>
      </c>
      <c r="D69" s="76" t="s">
        <v>9</v>
      </c>
      <c r="E69" s="76" t="s">
        <v>37</v>
      </c>
      <c r="F69" s="76"/>
      <c r="G69" s="76"/>
      <c r="H69" s="76">
        <v>-61</v>
      </c>
    </row>
    <row r="70" spans="1:8" x14ac:dyDescent="0.2">
      <c r="A70" s="77">
        <v>1.476122685185185E-2</v>
      </c>
      <c r="B70" s="76" t="s">
        <v>8</v>
      </c>
      <c r="C70" s="76">
        <v>8040840</v>
      </c>
      <c r="D70" s="76" t="s">
        <v>9</v>
      </c>
      <c r="E70" s="76" t="s">
        <v>38</v>
      </c>
      <c r="F70" s="76"/>
      <c r="G70" s="76"/>
      <c r="H70" s="76">
        <v>-61</v>
      </c>
    </row>
    <row r="71" spans="1:8" x14ac:dyDescent="0.2">
      <c r="A71" s="77">
        <v>1.4772222222222221E-2</v>
      </c>
      <c r="B71" s="76" t="s">
        <v>8</v>
      </c>
      <c r="C71" s="76">
        <v>8041075</v>
      </c>
      <c r="D71" s="76" t="s">
        <v>34</v>
      </c>
      <c r="E71" s="76" t="s">
        <v>35</v>
      </c>
      <c r="F71" s="76"/>
      <c r="G71" s="76"/>
      <c r="H71" s="76">
        <v>-61</v>
      </c>
    </row>
    <row r="72" spans="1:8" x14ac:dyDescent="0.2">
      <c r="A72" s="77">
        <v>1.4772222222222221E-2</v>
      </c>
      <c r="B72" s="76" t="s">
        <v>8</v>
      </c>
      <c r="C72" s="76">
        <v>8041075</v>
      </c>
      <c r="D72" s="76" t="s">
        <v>9</v>
      </c>
      <c r="E72" s="76" t="s">
        <v>36</v>
      </c>
      <c r="F72" s="76"/>
      <c r="G72" s="76"/>
      <c r="H72" s="76">
        <v>-61</v>
      </c>
    </row>
    <row r="73" spans="1:8" x14ac:dyDescent="0.2">
      <c r="A73" s="77">
        <v>1.4772222222222221E-2</v>
      </c>
      <c r="B73" s="76" t="s">
        <v>8</v>
      </c>
      <c r="C73" s="76">
        <v>8041075</v>
      </c>
      <c r="D73" s="76" t="s">
        <v>9</v>
      </c>
      <c r="E73" s="76" t="s">
        <v>37</v>
      </c>
      <c r="F73" s="76"/>
      <c r="G73" s="76"/>
      <c r="H73" s="76">
        <v>-61</v>
      </c>
    </row>
    <row r="74" spans="1:8" x14ac:dyDescent="0.2">
      <c r="A74" s="77">
        <v>1.4772222222222221E-2</v>
      </c>
      <c r="B74" s="76" t="s">
        <v>8</v>
      </c>
      <c r="C74" s="76">
        <v>8041075</v>
      </c>
      <c r="D74" s="76" t="s">
        <v>9</v>
      </c>
      <c r="E74" s="76" t="s">
        <v>38</v>
      </c>
      <c r="F74" s="76"/>
      <c r="G74" s="76"/>
      <c r="H74" s="76">
        <v>-61</v>
      </c>
    </row>
    <row r="75" spans="1:8" x14ac:dyDescent="0.2">
      <c r="A75" s="77">
        <v>1.4777546296296297E-2</v>
      </c>
      <c r="B75" s="76" t="s">
        <v>8</v>
      </c>
      <c r="C75" s="76">
        <v>8041193</v>
      </c>
      <c r="D75" s="76" t="s">
        <v>34</v>
      </c>
      <c r="E75" s="76" t="s">
        <v>35</v>
      </c>
      <c r="F75" s="76"/>
      <c r="G75" s="76"/>
      <c r="H75" s="76">
        <v>-61</v>
      </c>
    </row>
    <row r="76" spans="1:8" x14ac:dyDescent="0.2">
      <c r="A76" s="77">
        <v>1.4782986111111111E-2</v>
      </c>
      <c r="B76" s="76" t="s">
        <v>8</v>
      </c>
      <c r="C76" s="76">
        <v>8041311</v>
      </c>
      <c r="D76" s="76" t="s">
        <v>9</v>
      </c>
      <c r="E76" s="76" t="s">
        <v>36</v>
      </c>
      <c r="F76" s="76"/>
      <c r="G76" s="76"/>
      <c r="H76" s="76">
        <v>-61</v>
      </c>
    </row>
    <row r="77" spans="1:8" x14ac:dyDescent="0.2">
      <c r="A77" s="77">
        <v>1.4782986111111111E-2</v>
      </c>
      <c r="B77" s="76" t="s">
        <v>8</v>
      </c>
      <c r="C77" s="76">
        <v>8041311</v>
      </c>
      <c r="D77" s="76" t="s">
        <v>9</v>
      </c>
      <c r="E77" s="76" t="s">
        <v>37</v>
      </c>
      <c r="F77" s="76"/>
      <c r="G77" s="76"/>
      <c r="H77" s="76">
        <v>-61</v>
      </c>
    </row>
    <row r="78" spans="1:8" x14ac:dyDescent="0.2">
      <c r="A78" s="77">
        <v>1.4782986111111111E-2</v>
      </c>
      <c r="B78" s="76" t="s">
        <v>8</v>
      </c>
      <c r="C78" s="76">
        <v>8041311</v>
      </c>
      <c r="D78" s="76" t="s">
        <v>9</v>
      </c>
      <c r="E78" s="76" t="s">
        <v>38</v>
      </c>
      <c r="F78" s="76"/>
      <c r="G78" s="76"/>
      <c r="H78" s="76">
        <v>-61</v>
      </c>
    </row>
    <row r="79" spans="1:8" x14ac:dyDescent="0.2">
      <c r="A79" s="77">
        <v>1.4793865740740741E-2</v>
      </c>
      <c r="B79" s="76" t="s">
        <v>8</v>
      </c>
      <c r="C79" s="76">
        <v>8041546</v>
      </c>
      <c r="D79" s="76" t="s">
        <v>9</v>
      </c>
      <c r="E79" s="76" t="s">
        <v>36</v>
      </c>
      <c r="F79" s="76"/>
      <c r="G79" s="76"/>
      <c r="H79" s="76">
        <v>-61</v>
      </c>
    </row>
    <row r="80" spans="1:8" x14ac:dyDescent="0.2">
      <c r="A80" s="77">
        <v>1.4793865740740741E-2</v>
      </c>
      <c r="B80" s="76" t="s">
        <v>8</v>
      </c>
      <c r="C80" s="76">
        <v>8041546</v>
      </c>
      <c r="D80" s="76" t="s">
        <v>9</v>
      </c>
      <c r="E80" s="76" t="s">
        <v>37</v>
      </c>
      <c r="F80" s="76"/>
      <c r="G80" s="76"/>
      <c r="H80" s="76">
        <v>-61</v>
      </c>
    </row>
    <row r="81" spans="1:8" x14ac:dyDescent="0.2">
      <c r="A81" s="77">
        <v>1.4793865740740741E-2</v>
      </c>
      <c r="B81" s="76" t="s">
        <v>8</v>
      </c>
      <c r="C81" s="76">
        <v>8041546</v>
      </c>
      <c r="D81" s="76" t="s">
        <v>9</v>
      </c>
      <c r="E81" s="76" t="s">
        <v>38</v>
      </c>
      <c r="F81" s="76"/>
      <c r="G81" s="76"/>
      <c r="H81" s="76">
        <v>-60</v>
      </c>
    </row>
    <row r="82" spans="1:8" x14ac:dyDescent="0.2">
      <c r="A82" s="77">
        <v>1.4798148148148149E-2</v>
      </c>
      <c r="B82" s="76" t="s">
        <v>8</v>
      </c>
      <c r="C82" s="76">
        <v>8041637</v>
      </c>
      <c r="D82" s="76" t="s">
        <v>34</v>
      </c>
      <c r="E82" s="76" t="s">
        <v>41</v>
      </c>
      <c r="F82" s="76"/>
      <c r="G82" s="76"/>
      <c r="H82" s="76">
        <v>-60</v>
      </c>
    </row>
    <row r="83" spans="1:8" x14ac:dyDescent="0.2">
      <c r="A83" s="77">
        <v>1.4799305555555557E-2</v>
      </c>
      <c r="B83" s="76" t="s">
        <v>8</v>
      </c>
      <c r="C83" s="76">
        <v>8041664</v>
      </c>
      <c r="D83" s="76" t="s">
        <v>34</v>
      </c>
      <c r="E83" s="76" t="s">
        <v>35</v>
      </c>
      <c r="F83" s="76"/>
      <c r="G83" s="76"/>
      <c r="H83" s="76">
        <v>-60</v>
      </c>
    </row>
    <row r="84" spans="1:8" x14ac:dyDescent="0.2">
      <c r="A84" s="77">
        <v>1.4800925925925926E-2</v>
      </c>
      <c r="B84" s="76" t="s">
        <v>8</v>
      </c>
      <c r="C84" s="76">
        <v>8041697</v>
      </c>
      <c r="D84" s="76" t="s">
        <v>34</v>
      </c>
      <c r="E84" s="76" t="s">
        <v>42</v>
      </c>
      <c r="F84" s="76"/>
      <c r="G84" s="76"/>
      <c r="H84" s="76">
        <v>-60</v>
      </c>
    </row>
    <row r="85" spans="1:8" x14ac:dyDescent="0.2">
      <c r="A85" s="77">
        <v>1.4802083333333334E-2</v>
      </c>
      <c r="B85" s="76" t="s">
        <v>8</v>
      </c>
      <c r="C85" s="76">
        <v>8041724</v>
      </c>
      <c r="D85" s="76" t="s">
        <v>34</v>
      </c>
      <c r="E85" s="76" t="s">
        <v>41</v>
      </c>
      <c r="F85" s="76"/>
      <c r="G85" s="76"/>
      <c r="H85" s="76">
        <v>-60</v>
      </c>
    </row>
    <row r="86" spans="1:8" x14ac:dyDescent="0.2">
      <c r="A86" s="77">
        <v>1.4802893518518519E-2</v>
      </c>
      <c r="B86" s="76" t="s">
        <v>8</v>
      </c>
      <c r="C86" s="76">
        <v>8041740</v>
      </c>
      <c r="D86" s="76" t="s">
        <v>34</v>
      </c>
      <c r="E86" s="76" t="s">
        <v>43</v>
      </c>
      <c r="F86" s="76"/>
      <c r="G86" s="76"/>
      <c r="H86" s="76">
        <v>-60</v>
      </c>
    </row>
    <row r="87" spans="1:8" x14ac:dyDescent="0.2">
      <c r="A87" s="77">
        <v>1.4803356481481483E-2</v>
      </c>
      <c r="B87" s="76" t="s">
        <v>8</v>
      </c>
      <c r="C87" s="76">
        <v>8041750</v>
      </c>
      <c r="D87" s="76" t="s">
        <v>34</v>
      </c>
      <c r="E87" s="76" t="s">
        <v>41</v>
      </c>
      <c r="F87" s="76"/>
      <c r="G87" s="76"/>
      <c r="H87" s="76">
        <v>-60</v>
      </c>
    </row>
    <row r="88" spans="1:8" x14ac:dyDescent="0.2">
      <c r="A88" s="77">
        <v>1.4804745370370369E-2</v>
      </c>
      <c r="B88" s="76" t="s">
        <v>8</v>
      </c>
      <c r="C88" s="76">
        <v>8041781</v>
      </c>
      <c r="D88" s="76" t="s">
        <v>34</v>
      </c>
      <c r="E88" s="76" t="s">
        <v>35</v>
      </c>
      <c r="F88" s="76"/>
      <c r="G88" s="76"/>
      <c r="H88" s="76">
        <v>-60</v>
      </c>
    </row>
    <row r="89" spans="1:8" x14ac:dyDescent="0.2">
      <c r="A89" s="77">
        <v>1.4804861111111111E-2</v>
      </c>
      <c r="B89" s="76" t="s">
        <v>8</v>
      </c>
      <c r="C89" s="76">
        <v>8041781</v>
      </c>
      <c r="D89" s="76" t="s">
        <v>9</v>
      </c>
      <c r="E89" s="76" t="s">
        <v>36</v>
      </c>
      <c r="F89" s="76"/>
      <c r="G89" s="76"/>
      <c r="H89" s="76">
        <v>-60</v>
      </c>
    </row>
    <row r="90" spans="1:8" x14ac:dyDescent="0.2">
      <c r="A90" s="77">
        <v>1.4804861111111111E-2</v>
      </c>
      <c r="B90" s="76" t="s">
        <v>8</v>
      </c>
      <c r="C90" s="76">
        <v>8041781</v>
      </c>
      <c r="D90" s="76" t="s">
        <v>9</v>
      </c>
      <c r="E90" s="76" t="s">
        <v>37</v>
      </c>
      <c r="F90" s="76"/>
      <c r="G90" s="76"/>
      <c r="H90" s="76">
        <v>-60</v>
      </c>
    </row>
    <row r="91" spans="1:8" x14ac:dyDescent="0.2">
      <c r="A91" s="77">
        <v>1.4804861111111111E-2</v>
      </c>
      <c r="B91" s="76" t="s">
        <v>8</v>
      </c>
      <c r="C91" s="76">
        <v>8041782</v>
      </c>
      <c r="D91" s="76" t="s">
        <v>9</v>
      </c>
      <c r="E91" s="76" t="s">
        <v>38</v>
      </c>
      <c r="F91" s="76"/>
      <c r="G91" s="76"/>
      <c r="H91" s="76">
        <v>-61</v>
      </c>
    </row>
    <row r="92" spans="1:8" x14ac:dyDescent="0.2">
      <c r="A92" s="77">
        <v>1.4811689814814814E-2</v>
      </c>
      <c r="B92" s="76" t="s">
        <v>8</v>
      </c>
      <c r="C92" s="76">
        <v>8041929</v>
      </c>
      <c r="D92" s="76" t="s">
        <v>34</v>
      </c>
      <c r="E92" s="76" t="s">
        <v>40</v>
      </c>
      <c r="F92" s="76"/>
      <c r="G92" s="76"/>
      <c r="H92" s="76">
        <v>-61</v>
      </c>
    </row>
    <row r="93" spans="1:8" x14ac:dyDescent="0.2">
      <c r="A93" s="77">
        <v>1.481585648148148E-2</v>
      </c>
      <c r="B93" s="76" t="s">
        <v>8</v>
      </c>
      <c r="C93" s="76">
        <v>8042017</v>
      </c>
      <c r="D93" s="76" t="s">
        <v>9</v>
      </c>
      <c r="E93" s="76" t="s">
        <v>36</v>
      </c>
      <c r="F93" s="76"/>
      <c r="G93" s="76"/>
      <c r="H93" s="76">
        <v>-61</v>
      </c>
    </row>
    <row r="94" spans="1:8" x14ac:dyDescent="0.2">
      <c r="A94" s="77">
        <v>1.481585648148148E-2</v>
      </c>
      <c r="B94" s="76" t="s">
        <v>8</v>
      </c>
      <c r="C94" s="76">
        <v>8042017</v>
      </c>
      <c r="D94" s="76" t="s">
        <v>9</v>
      </c>
      <c r="E94" s="76" t="s">
        <v>37</v>
      </c>
      <c r="F94" s="76"/>
      <c r="G94" s="76"/>
      <c r="H94" s="76">
        <v>-61</v>
      </c>
    </row>
    <row r="95" spans="1:8" x14ac:dyDescent="0.2">
      <c r="A95" s="77">
        <v>1.481585648148148E-2</v>
      </c>
      <c r="B95" s="76" t="s">
        <v>8</v>
      </c>
      <c r="C95" s="76">
        <v>8042017</v>
      </c>
      <c r="D95" s="76" t="s">
        <v>9</v>
      </c>
      <c r="E95" s="76" t="s">
        <v>38</v>
      </c>
      <c r="F95" s="76"/>
      <c r="G95" s="76"/>
      <c r="H95" s="76">
        <v>-61</v>
      </c>
    </row>
    <row r="96" spans="1:8" x14ac:dyDescent="0.2">
      <c r="A96" s="77">
        <v>1.4821180555555556E-2</v>
      </c>
      <c r="B96" s="76" t="s">
        <v>8</v>
      </c>
      <c r="C96" s="76">
        <v>8042134</v>
      </c>
      <c r="D96" s="76" t="s">
        <v>34</v>
      </c>
      <c r="E96" s="76" t="s">
        <v>44</v>
      </c>
      <c r="F96" s="76"/>
      <c r="G96" s="76"/>
      <c r="H96" s="76">
        <v>-61</v>
      </c>
    </row>
    <row r="97" spans="1:8" x14ac:dyDescent="0.2">
      <c r="A97" s="77">
        <v>1.482662037037037E-2</v>
      </c>
      <c r="B97" s="76" t="s">
        <v>8</v>
      </c>
      <c r="C97" s="76">
        <v>8042252</v>
      </c>
      <c r="D97" s="76" t="s">
        <v>9</v>
      </c>
      <c r="E97" s="76" t="s">
        <v>36</v>
      </c>
      <c r="F97" s="76"/>
      <c r="G97" s="76"/>
      <c r="H97" s="76">
        <v>-61</v>
      </c>
    </row>
    <row r="98" spans="1:8" x14ac:dyDescent="0.2">
      <c r="A98" s="77">
        <v>1.482662037037037E-2</v>
      </c>
      <c r="B98" s="76" t="s">
        <v>8</v>
      </c>
      <c r="C98" s="76">
        <v>8042252</v>
      </c>
      <c r="D98" s="76" t="s">
        <v>9</v>
      </c>
      <c r="E98" s="76" t="s">
        <v>37</v>
      </c>
      <c r="F98" s="76"/>
      <c r="G98" s="76"/>
      <c r="H98" s="76">
        <v>-61</v>
      </c>
    </row>
    <row r="99" spans="1:8" x14ac:dyDescent="0.2">
      <c r="A99" s="77">
        <v>1.482662037037037E-2</v>
      </c>
      <c r="B99" s="76" t="s">
        <v>8</v>
      </c>
      <c r="C99" s="76">
        <v>8042252</v>
      </c>
      <c r="D99" s="76" t="s">
        <v>9</v>
      </c>
      <c r="E99" s="76" t="s">
        <v>38</v>
      </c>
      <c r="F99" s="76"/>
      <c r="G99" s="76"/>
      <c r="H99" s="76">
        <v>-61</v>
      </c>
    </row>
    <row r="100" spans="1:8" x14ac:dyDescent="0.2">
      <c r="A100" s="77">
        <v>1.4837499999999998E-2</v>
      </c>
      <c r="B100" s="76" t="s">
        <v>8</v>
      </c>
      <c r="C100" s="76">
        <v>8042488</v>
      </c>
      <c r="D100" s="76" t="s">
        <v>9</v>
      </c>
      <c r="E100" s="76" t="s">
        <v>36</v>
      </c>
      <c r="F100" s="76"/>
      <c r="G100" s="76"/>
      <c r="H100" s="76">
        <v>-61</v>
      </c>
    </row>
    <row r="101" spans="1:8" x14ac:dyDescent="0.2">
      <c r="A101" s="77">
        <v>1.4837499999999998E-2</v>
      </c>
      <c r="B101" s="76" t="s">
        <v>8</v>
      </c>
      <c r="C101" s="76">
        <v>8042488</v>
      </c>
      <c r="D101" s="76" t="s">
        <v>9</v>
      </c>
      <c r="E101" s="76" t="s">
        <v>37</v>
      </c>
      <c r="F101" s="76"/>
      <c r="G101" s="76"/>
      <c r="H101" s="76">
        <v>-61</v>
      </c>
    </row>
    <row r="102" spans="1:8" x14ac:dyDescent="0.2">
      <c r="A102" s="77">
        <v>1.4837499999999998E-2</v>
      </c>
      <c r="B102" s="76" t="s">
        <v>8</v>
      </c>
      <c r="C102" s="76">
        <v>8042488</v>
      </c>
      <c r="D102" s="76" t="s">
        <v>9</v>
      </c>
      <c r="E102" s="76" t="s">
        <v>38</v>
      </c>
      <c r="F102" s="76"/>
      <c r="G102" s="76"/>
      <c r="H102" s="76">
        <v>-61</v>
      </c>
    </row>
    <row r="103" spans="1:8" x14ac:dyDescent="0.2">
      <c r="A103" s="77">
        <v>1.484837962962963E-2</v>
      </c>
      <c r="B103" s="76" t="s">
        <v>8</v>
      </c>
      <c r="C103" s="76">
        <v>8042723</v>
      </c>
      <c r="D103" s="76" t="s">
        <v>9</v>
      </c>
      <c r="E103" s="76" t="s">
        <v>36</v>
      </c>
      <c r="F103" s="76"/>
      <c r="G103" s="76"/>
      <c r="H103" s="76">
        <v>-61</v>
      </c>
    </row>
    <row r="104" spans="1:8" x14ac:dyDescent="0.2">
      <c r="A104" s="77">
        <v>1.484837962962963E-2</v>
      </c>
      <c r="B104" s="76" t="s">
        <v>8</v>
      </c>
      <c r="C104" s="76">
        <v>8042723</v>
      </c>
      <c r="D104" s="76" t="s">
        <v>9</v>
      </c>
      <c r="E104" s="76" t="s">
        <v>37</v>
      </c>
      <c r="F104" s="76"/>
      <c r="G104" s="76"/>
      <c r="H104" s="76">
        <v>-61</v>
      </c>
    </row>
    <row r="105" spans="1:8" x14ac:dyDescent="0.2">
      <c r="A105" s="77">
        <v>1.484837962962963E-2</v>
      </c>
      <c r="B105" s="76" t="s">
        <v>8</v>
      </c>
      <c r="C105" s="76">
        <v>8042723</v>
      </c>
      <c r="D105" s="76" t="s">
        <v>9</v>
      </c>
      <c r="E105" s="76" t="s">
        <v>38</v>
      </c>
      <c r="F105" s="76"/>
      <c r="G105" s="76"/>
      <c r="H105" s="76">
        <v>-61</v>
      </c>
    </row>
    <row r="106" spans="1:8" x14ac:dyDescent="0.2">
      <c r="A106" s="77">
        <v>1.4853819444444446E-2</v>
      </c>
      <c r="B106" s="76" t="s">
        <v>8</v>
      </c>
      <c r="C106" s="76">
        <v>8042840</v>
      </c>
      <c r="D106" s="76" t="s">
        <v>34</v>
      </c>
      <c r="E106" s="76" t="s">
        <v>35</v>
      </c>
      <c r="F106" s="76"/>
      <c r="G106" s="76"/>
      <c r="H106" s="76">
        <v>-61</v>
      </c>
    </row>
    <row r="107" spans="1:8" x14ac:dyDescent="0.2">
      <c r="A107" s="77">
        <v>1.485925925925926E-2</v>
      </c>
      <c r="B107" s="76" t="s">
        <v>8</v>
      </c>
      <c r="C107" s="76">
        <v>8042958</v>
      </c>
      <c r="D107" s="76" t="s">
        <v>34</v>
      </c>
      <c r="E107" s="76" t="s">
        <v>35</v>
      </c>
      <c r="F107" s="76"/>
      <c r="G107" s="76"/>
      <c r="H107" s="76">
        <v>-61</v>
      </c>
    </row>
    <row r="108" spans="1:8" x14ac:dyDescent="0.2">
      <c r="A108" s="77">
        <v>1.485925925925926E-2</v>
      </c>
      <c r="B108" s="76" t="s">
        <v>8</v>
      </c>
      <c r="C108" s="76">
        <v>8042958</v>
      </c>
      <c r="D108" s="76" t="s">
        <v>9</v>
      </c>
      <c r="E108" s="76" t="s">
        <v>36</v>
      </c>
      <c r="F108" s="76"/>
      <c r="G108" s="76"/>
      <c r="H108" s="76">
        <v>-61</v>
      </c>
    </row>
    <row r="109" spans="1:8" x14ac:dyDescent="0.2">
      <c r="A109" s="77">
        <v>1.485925925925926E-2</v>
      </c>
      <c r="B109" s="76" t="s">
        <v>8</v>
      </c>
      <c r="C109" s="76">
        <v>8042958</v>
      </c>
      <c r="D109" s="76" t="s">
        <v>9</v>
      </c>
      <c r="E109" s="76" t="s">
        <v>37</v>
      </c>
      <c r="F109" s="76"/>
      <c r="G109" s="76"/>
      <c r="H109" s="76">
        <v>-61</v>
      </c>
    </row>
    <row r="110" spans="1:8" x14ac:dyDescent="0.2">
      <c r="A110" s="77">
        <v>1.485925925925926E-2</v>
      </c>
      <c r="B110" s="76" t="s">
        <v>8</v>
      </c>
      <c r="C110" s="76">
        <v>8042958</v>
      </c>
      <c r="D110" s="76" t="s">
        <v>9</v>
      </c>
      <c r="E110" s="76" t="s">
        <v>38</v>
      </c>
      <c r="F110" s="76"/>
      <c r="G110" s="76"/>
      <c r="H110" s="76">
        <v>-61</v>
      </c>
    </row>
    <row r="111" spans="1:8" x14ac:dyDescent="0.2">
      <c r="A111" s="77">
        <v>1.4870254629629627E-2</v>
      </c>
      <c r="B111" s="76" t="s">
        <v>8</v>
      </c>
      <c r="C111" s="76">
        <v>8043194</v>
      </c>
      <c r="D111" s="76" t="s">
        <v>9</v>
      </c>
      <c r="E111" s="76" t="s">
        <v>36</v>
      </c>
      <c r="F111" s="76"/>
      <c r="G111" s="76"/>
      <c r="H111" s="76">
        <v>-61</v>
      </c>
    </row>
    <row r="112" spans="1:8" x14ac:dyDescent="0.2">
      <c r="A112" s="77">
        <v>1.4870370370370372E-2</v>
      </c>
      <c r="B112" s="76" t="s">
        <v>8</v>
      </c>
      <c r="C112" s="76">
        <v>8043194</v>
      </c>
      <c r="D112" s="76" t="s">
        <v>9</v>
      </c>
      <c r="E112" s="76" t="s">
        <v>37</v>
      </c>
      <c r="F112" s="76"/>
      <c r="G112" s="76"/>
      <c r="H112" s="76">
        <v>-61</v>
      </c>
    </row>
    <row r="113" spans="1:8" x14ac:dyDescent="0.2">
      <c r="A113" s="77">
        <v>1.4870370370370372E-2</v>
      </c>
      <c r="B113" s="76" t="s">
        <v>8</v>
      </c>
      <c r="C113" s="76">
        <v>8043194</v>
      </c>
      <c r="D113" s="76" t="s">
        <v>9</v>
      </c>
      <c r="E113" s="76" t="s">
        <v>38</v>
      </c>
      <c r="F113" s="76"/>
      <c r="G113" s="76"/>
      <c r="H113" s="76">
        <v>-61</v>
      </c>
    </row>
    <row r="114" spans="1:8" x14ac:dyDescent="0.2">
      <c r="A114" s="77">
        <v>1.4881134259259259E-2</v>
      </c>
      <c r="B114" s="76" t="s">
        <v>8</v>
      </c>
      <c r="C114" s="76">
        <v>8043429</v>
      </c>
      <c r="D114" s="76" t="s">
        <v>9</v>
      </c>
      <c r="E114" s="76" t="s">
        <v>36</v>
      </c>
      <c r="F114" s="76"/>
      <c r="G114" s="76"/>
      <c r="H114" s="76">
        <v>-61</v>
      </c>
    </row>
    <row r="115" spans="1:8" x14ac:dyDescent="0.2">
      <c r="A115" s="77">
        <v>1.4881134259259259E-2</v>
      </c>
      <c r="B115" s="76" t="s">
        <v>8</v>
      </c>
      <c r="C115" s="76">
        <v>8043429</v>
      </c>
      <c r="D115" s="76" t="s">
        <v>9</v>
      </c>
      <c r="E115" s="76" t="s">
        <v>37</v>
      </c>
      <c r="F115" s="76"/>
      <c r="G115" s="76"/>
      <c r="H115" s="76">
        <v>-61</v>
      </c>
    </row>
    <row r="116" spans="1:8" x14ac:dyDescent="0.2">
      <c r="A116" s="77">
        <v>1.4881134259259259E-2</v>
      </c>
      <c r="B116" s="76" t="s">
        <v>8</v>
      </c>
      <c r="C116" s="76">
        <v>8043429</v>
      </c>
      <c r="D116" s="76" t="s">
        <v>9</v>
      </c>
      <c r="E116" s="76" t="s">
        <v>38</v>
      </c>
      <c r="F116" s="76"/>
      <c r="G116" s="76"/>
      <c r="H116" s="76">
        <v>-61</v>
      </c>
    </row>
    <row r="117" spans="1:8" x14ac:dyDescent="0.2">
      <c r="A117" s="77">
        <v>1.489224537037037E-2</v>
      </c>
      <c r="B117" s="76" t="s">
        <v>8</v>
      </c>
      <c r="C117" s="76">
        <v>8043664</v>
      </c>
      <c r="D117" s="76" t="s">
        <v>9</v>
      </c>
      <c r="E117" s="76" t="s">
        <v>36</v>
      </c>
      <c r="F117" s="76"/>
      <c r="G117" s="76"/>
      <c r="H117" s="76">
        <v>-61</v>
      </c>
    </row>
    <row r="118" spans="1:8" x14ac:dyDescent="0.2">
      <c r="A118" s="77">
        <v>1.489224537037037E-2</v>
      </c>
      <c r="B118" s="76" t="s">
        <v>8</v>
      </c>
      <c r="C118" s="76">
        <v>8043664</v>
      </c>
      <c r="D118" s="76" t="s">
        <v>9</v>
      </c>
      <c r="E118" s="76" t="s">
        <v>37</v>
      </c>
      <c r="F118" s="76"/>
      <c r="G118" s="76"/>
      <c r="H118" s="76">
        <v>-61</v>
      </c>
    </row>
    <row r="119" spans="1:8" x14ac:dyDescent="0.2">
      <c r="A119" s="77">
        <v>1.489224537037037E-2</v>
      </c>
      <c r="B119" s="76" t="s">
        <v>8</v>
      </c>
      <c r="C119" s="76">
        <v>8043665</v>
      </c>
      <c r="D119" s="76" t="s">
        <v>9</v>
      </c>
      <c r="E119" s="76" t="s">
        <v>38</v>
      </c>
      <c r="F119" s="76"/>
      <c r="G119" s="76"/>
      <c r="H119" s="76">
        <v>-60</v>
      </c>
    </row>
    <row r="120" spans="1:8" x14ac:dyDescent="0.2">
      <c r="A120" s="77">
        <v>1.4902893518518518E-2</v>
      </c>
      <c r="B120" s="76" t="s">
        <v>8</v>
      </c>
      <c r="C120" s="76">
        <v>8043900</v>
      </c>
      <c r="D120" s="76" t="s">
        <v>9</v>
      </c>
      <c r="E120" s="76" t="s">
        <v>36</v>
      </c>
      <c r="F120" s="76"/>
      <c r="G120" s="76"/>
      <c r="H120" s="76">
        <v>-60</v>
      </c>
    </row>
    <row r="121" spans="1:8" x14ac:dyDescent="0.2">
      <c r="A121" s="77">
        <v>1.4902893518518518E-2</v>
      </c>
      <c r="B121" s="76" t="s">
        <v>8</v>
      </c>
      <c r="C121" s="76">
        <v>8043900</v>
      </c>
      <c r="D121" s="76" t="s">
        <v>9</v>
      </c>
      <c r="E121" s="76" t="s">
        <v>37</v>
      </c>
      <c r="F121" s="76"/>
      <c r="G121" s="76"/>
      <c r="H121" s="76">
        <v>-60</v>
      </c>
    </row>
    <row r="122" spans="1:8" x14ac:dyDescent="0.2">
      <c r="A122" s="77">
        <v>1.4902893518518518E-2</v>
      </c>
      <c r="B122" s="76" t="s">
        <v>8</v>
      </c>
      <c r="C122" s="76">
        <v>8043900</v>
      </c>
      <c r="D122" s="76" t="s">
        <v>9</v>
      </c>
      <c r="E122" s="76" t="s">
        <v>38</v>
      </c>
      <c r="F122" s="76"/>
      <c r="G122" s="76"/>
      <c r="H122" s="76">
        <v>-60</v>
      </c>
    </row>
    <row r="123" spans="1:8" x14ac:dyDescent="0.2">
      <c r="A123" s="77">
        <v>1.491377314814815E-2</v>
      </c>
      <c r="B123" s="76" t="s">
        <v>8</v>
      </c>
      <c r="C123" s="76">
        <v>8044135</v>
      </c>
      <c r="D123" s="76" t="s">
        <v>34</v>
      </c>
      <c r="E123" s="76" t="s">
        <v>35</v>
      </c>
      <c r="F123" s="76"/>
      <c r="G123" s="76"/>
      <c r="H123" s="76">
        <v>-60</v>
      </c>
    </row>
    <row r="124" spans="1:8" x14ac:dyDescent="0.2">
      <c r="A124" s="77">
        <v>1.491377314814815E-2</v>
      </c>
      <c r="B124" s="76" t="s">
        <v>8</v>
      </c>
      <c r="C124" s="76">
        <v>8044135</v>
      </c>
      <c r="D124" s="76" t="s">
        <v>9</v>
      </c>
      <c r="E124" s="76" t="s">
        <v>36</v>
      </c>
      <c r="F124" s="76"/>
      <c r="G124" s="76"/>
      <c r="H124" s="76">
        <v>-60</v>
      </c>
    </row>
    <row r="125" spans="1:8" x14ac:dyDescent="0.2">
      <c r="A125" s="77">
        <v>1.491377314814815E-2</v>
      </c>
      <c r="B125" s="76" t="s">
        <v>8</v>
      </c>
      <c r="C125" s="76">
        <v>8044135</v>
      </c>
      <c r="D125" s="76" t="s">
        <v>9</v>
      </c>
      <c r="E125" s="76" t="s">
        <v>37</v>
      </c>
      <c r="F125" s="76"/>
      <c r="G125" s="76"/>
      <c r="H125" s="76">
        <v>-60</v>
      </c>
    </row>
    <row r="126" spans="1:8" x14ac:dyDescent="0.2">
      <c r="A126" s="77">
        <v>1.491377314814815E-2</v>
      </c>
      <c r="B126" s="76" t="s">
        <v>8</v>
      </c>
      <c r="C126" s="76">
        <v>8044135</v>
      </c>
      <c r="D126" s="76" t="s">
        <v>9</v>
      </c>
      <c r="E126" s="76" t="s">
        <v>38</v>
      </c>
      <c r="F126" s="76"/>
      <c r="G126" s="76"/>
      <c r="H126" s="76">
        <v>-60</v>
      </c>
    </row>
    <row r="127" spans="1:8" x14ac:dyDescent="0.2">
      <c r="A127" s="77">
        <v>1.4919212962962962E-2</v>
      </c>
      <c r="B127" s="76" t="s">
        <v>8</v>
      </c>
      <c r="C127" s="76">
        <v>8044253</v>
      </c>
      <c r="D127" s="76" t="s">
        <v>34</v>
      </c>
      <c r="E127" s="76" t="s">
        <v>35</v>
      </c>
      <c r="F127" s="76"/>
      <c r="G127" s="76"/>
      <c r="H127" s="76">
        <v>-60</v>
      </c>
    </row>
    <row r="128" spans="1:8" x14ac:dyDescent="0.2">
      <c r="A128" s="77">
        <v>1.4924768518518518E-2</v>
      </c>
      <c r="B128" s="76" t="s">
        <v>8</v>
      </c>
      <c r="C128" s="76">
        <v>8044371</v>
      </c>
      <c r="D128" s="76" t="s">
        <v>34</v>
      </c>
      <c r="E128" s="76" t="s">
        <v>35</v>
      </c>
      <c r="F128" s="76"/>
      <c r="G128" s="76"/>
      <c r="H128" s="76">
        <v>-60</v>
      </c>
    </row>
    <row r="129" spans="1:8" x14ac:dyDescent="0.2">
      <c r="A129" s="77">
        <v>1.4924768518518518E-2</v>
      </c>
      <c r="B129" s="76" t="s">
        <v>8</v>
      </c>
      <c r="C129" s="76">
        <v>8044371</v>
      </c>
      <c r="D129" s="76" t="s">
        <v>9</v>
      </c>
      <c r="E129" s="76" t="s">
        <v>36</v>
      </c>
      <c r="F129" s="76"/>
      <c r="G129" s="76"/>
      <c r="H129" s="76">
        <v>-60</v>
      </c>
    </row>
    <row r="130" spans="1:8" x14ac:dyDescent="0.2">
      <c r="A130" s="77">
        <v>1.4924768518518518E-2</v>
      </c>
      <c r="B130" s="76" t="s">
        <v>8</v>
      </c>
      <c r="C130" s="76">
        <v>8044371</v>
      </c>
      <c r="D130" s="76" t="s">
        <v>9</v>
      </c>
      <c r="E130" s="76" t="s">
        <v>37</v>
      </c>
      <c r="F130" s="76"/>
      <c r="G130" s="76"/>
      <c r="H130" s="76">
        <v>-60</v>
      </c>
    </row>
    <row r="131" spans="1:8" x14ac:dyDescent="0.2">
      <c r="A131" s="77">
        <v>1.4924768518518518E-2</v>
      </c>
      <c r="B131" s="76" t="s">
        <v>8</v>
      </c>
      <c r="C131" s="76">
        <v>8044371</v>
      </c>
      <c r="D131" s="76" t="s">
        <v>9</v>
      </c>
      <c r="E131" s="76" t="s">
        <v>38</v>
      </c>
      <c r="F131" s="76"/>
      <c r="G131" s="76"/>
      <c r="H131" s="76">
        <v>-60</v>
      </c>
    </row>
    <row r="132" spans="1:8" x14ac:dyDescent="0.2">
      <c r="A132" s="77">
        <v>1.4935532407407408E-2</v>
      </c>
      <c r="B132" s="76" t="s">
        <v>8</v>
      </c>
      <c r="C132" s="76">
        <v>8044606</v>
      </c>
      <c r="D132" s="76" t="s">
        <v>34</v>
      </c>
      <c r="E132" s="76" t="s">
        <v>35</v>
      </c>
      <c r="F132" s="76"/>
      <c r="G132" s="76"/>
      <c r="H132" s="76">
        <v>-60</v>
      </c>
    </row>
    <row r="133" spans="1:8" x14ac:dyDescent="0.2">
      <c r="A133" s="77">
        <v>1.4935532407407408E-2</v>
      </c>
      <c r="B133" s="76" t="s">
        <v>8</v>
      </c>
      <c r="C133" s="76">
        <v>8044606</v>
      </c>
      <c r="D133" s="76" t="s">
        <v>9</v>
      </c>
      <c r="E133" s="76" t="s">
        <v>36</v>
      </c>
      <c r="F133" s="76"/>
      <c r="G133" s="76"/>
      <c r="H133" s="76">
        <v>-60</v>
      </c>
    </row>
    <row r="134" spans="1:8" x14ac:dyDescent="0.2">
      <c r="A134" s="77">
        <v>1.4935532407407408E-2</v>
      </c>
      <c r="B134" s="76" t="s">
        <v>8</v>
      </c>
      <c r="C134" s="76">
        <v>8044606</v>
      </c>
      <c r="D134" s="76" t="s">
        <v>9</v>
      </c>
      <c r="E134" s="76" t="s">
        <v>37</v>
      </c>
      <c r="F134" s="76"/>
      <c r="G134" s="76"/>
      <c r="H134" s="76">
        <v>-60</v>
      </c>
    </row>
    <row r="135" spans="1:8" x14ac:dyDescent="0.2">
      <c r="A135" s="77">
        <v>1.4935532407407408E-2</v>
      </c>
      <c r="B135" s="76" t="s">
        <v>8</v>
      </c>
      <c r="C135" s="76">
        <v>8044606</v>
      </c>
      <c r="D135" s="76" t="s">
        <v>9</v>
      </c>
      <c r="E135" s="76" t="s">
        <v>38</v>
      </c>
      <c r="F135" s="76"/>
      <c r="G135" s="76"/>
      <c r="H135" s="76">
        <v>-60</v>
      </c>
    </row>
    <row r="136" spans="1:8" x14ac:dyDescent="0.2">
      <c r="A136" s="77">
        <v>1.4940972222222224E-2</v>
      </c>
      <c r="B136" s="76" t="s">
        <v>8</v>
      </c>
      <c r="C136" s="76">
        <v>8044724</v>
      </c>
      <c r="D136" s="76" t="s">
        <v>34</v>
      </c>
      <c r="E136" s="76" t="s">
        <v>35</v>
      </c>
      <c r="F136" s="76"/>
      <c r="G136" s="76"/>
      <c r="H136" s="76">
        <v>-60</v>
      </c>
    </row>
    <row r="137" spans="1:8" x14ac:dyDescent="0.2">
      <c r="A137" s="77">
        <v>1.4946643518518521E-2</v>
      </c>
      <c r="B137" s="76" t="s">
        <v>8</v>
      </c>
      <c r="C137" s="76">
        <v>8044841</v>
      </c>
      <c r="D137" s="76" t="s">
        <v>9</v>
      </c>
      <c r="E137" s="76" t="s">
        <v>36</v>
      </c>
      <c r="F137" s="76"/>
      <c r="G137" s="76"/>
      <c r="H137" s="76">
        <v>-60</v>
      </c>
    </row>
    <row r="138" spans="1:8" x14ac:dyDescent="0.2">
      <c r="A138" s="77">
        <v>1.4946643518518521E-2</v>
      </c>
      <c r="B138" s="76" t="s">
        <v>8</v>
      </c>
      <c r="C138" s="76">
        <v>8044841</v>
      </c>
      <c r="D138" s="76" t="s">
        <v>9</v>
      </c>
      <c r="E138" s="76" t="s">
        <v>37</v>
      </c>
      <c r="F138" s="76"/>
      <c r="G138" s="76"/>
      <c r="H138" s="76">
        <v>-60</v>
      </c>
    </row>
    <row r="139" spans="1:8" x14ac:dyDescent="0.2">
      <c r="A139" s="77">
        <v>1.4946643518518521E-2</v>
      </c>
      <c r="B139" s="76" t="s">
        <v>8</v>
      </c>
      <c r="C139" s="76">
        <v>8044842</v>
      </c>
      <c r="D139" s="76" t="s">
        <v>9</v>
      </c>
      <c r="E139" s="76" t="s">
        <v>38</v>
      </c>
      <c r="F139" s="76"/>
      <c r="G139" s="76"/>
      <c r="H139" s="76">
        <v>-60</v>
      </c>
    </row>
    <row r="140" spans="1:8" x14ac:dyDescent="0.2">
      <c r="A140" s="77">
        <v>1.495185185185185E-2</v>
      </c>
      <c r="B140" s="76" t="s">
        <v>8</v>
      </c>
      <c r="C140" s="76">
        <v>8044959</v>
      </c>
      <c r="D140" s="76" t="s">
        <v>34</v>
      </c>
      <c r="E140" s="76" t="s">
        <v>44</v>
      </c>
      <c r="F140" s="76"/>
      <c r="G140" s="76"/>
      <c r="H140" s="76">
        <v>-60</v>
      </c>
    </row>
    <row r="141" spans="1:8" x14ac:dyDescent="0.2">
      <c r="A141" s="77">
        <v>1.4957407407407407E-2</v>
      </c>
      <c r="B141" s="76" t="s">
        <v>8</v>
      </c>
      <c r="C141" s="76">
        <v>8045077</v>
      </c>
      <c r="D141" s="76" t="s">
        <v>9</v>
      </c>
      <c r="E141" s="76" t="s">
        <v>36</v>
      </c>
      <c r="F141" s="76"/>
      <c r="G141" s="76"/>
      <c r="H141" s="76">
        <v>-60</v>
      </c>
    </row>
    <row r="142" spans="1:8" x14ac:dyDescent="0.2">
      <c r="A142" s="77">
        <v>1.4957407407407407E-2</v>
      </c>
      <c r="B142" s="76" t="s">
        <v>8</v>
      </c>
      <c r="C142" s="76">
        <v>8045077</v>
      </c>
      <c r="D142" s="76" t="s">
        <v>9</v>
      </c>
      <c r="E142" s="76" t="s">
        <v>37</v>
      </c>
      <c r="F142" s="76"/>
      <c r="G142" s="76"/>
      <c r="H142" s="76">
        <v>-60</v>
      </c>
    </row>
    <row r="143" spans="1:8" x14ac:dyDescent="0.2">
      <c r="A143" s="77">
        <v>1.4957407407407407E-2</v>
      </c>
      <c r="B143" s="76" t="s">
        <v>8</v>
      </c>
      <c r="C143" s="76">
        <v>8045077</v>
      </c>
      <c r="D143" s="76" t="s">
        <v>9</v>
      </c>
      <c r="E143" s="76" t="s">
        <v>38</v>
      </c>
      <c r="F143" s="76"/>
      <c r="G143" s="76"/>
      <c r="H143" s="76">
        <v>-60</v>
      </c>
    </row>
    <row r="144" spans="1:8" x14ac:dyDescent="0.2">
      <c r="A144" s="77">
        <v>1.4962847222222223E-2</v>
      </c>
      <c r="B144" s="76" t="s">
        <v>8</v>
      </c>
      <c r="C144" s="76">
        <v>8045194</v>
      </c>
      <c r="D144" s="76" t="s">
        <v>34</v>
      </c>
      <c r="E144" s="76" t="s">
        <v>44</v>
      </c>
      <c r="F144" s="76"/>
      <c r="G144" s="76"/>
      <c r="H144" s="76">
        <v>-60</v>
      </c>
    </row>
    <row r="145" spans="1:8" x14ac:dyDescent="0.2">
      <c r="A145" s="77">
        <v>1.4968287037037037E-2</v>
      </c>
      <c r="B145" s="76" t="s">
        <v>8</v>
      </c>
      <c r="C145" s="76">
        <v>8045312</v>
      </c>
      <c r="D145" s="76" t="s">
        <v>34</v>
      </c>
      <c r="E145" s="76" t="s">
        <v>35</v>
      </c>
      <c r="F145" s="76"/>
      <c r="G145" s="76"/>
      <c r="H145" s="76">
        <v>-60</v>
      </c>
    </row>
    <row r="146" spans="1:8" x14ac:dyDescent="0.2">
      <c r="A146" s="77">
        <v>1.4968287037037037E-2</v>
      </c>
      <c r="B146" s="76" t="s">
        <v>8</v>
      </c>
      <c r="C146" s="76">
        <v>8045312</v>
      </c>
      <c r="D146" s="76" t="s">
        <v>9</v>
      </c>
      <c r="E146" s="76" t="s">
        <v>36</v>
      </c>
      <c r="F146" s="76"/>
      <c r="G146" s="76"/>
      <c r="H146" s="76">
        <v>-60</v>
      </c>
    </row>
    <row r="147" spans="1:8" x14ac:dyDescent="0.2">
      <c r="A147" s="77">
        <v>1.4968287037037037E-2</v>
      </c>
      <c r="B147" s="76" t="s">
        <v>8</v>
      </c>
      <c r="C147" s="76">
        <v>8045312</v>
      </c>
      <c r="D147" s="76" t="s">
        <v>9</v>
      </c>
      <c r="E147" s="76" t="s">
        <v>37</v>
      </c>
      <c r="F147" s="76"/>
      <c r="G147" s="76"/>
      <c r="H147" s="76">
        <v>-60</v>
      </c>
    </row>
    <row r="148" spans="1:8" x14ac:dyDescent="0.2">
      <c r="A148" s="77">
        <v>1.4968287037037037E-2</v>
      </c>
      <c r="B148" s="76" t="s">
        <v>8</v>
      </c>
      <c r="C148" s="76">
        <v>8045312</v>
      </c>
      <c r="D148" s="76" t="s">
        <v>9</v>
      </c>
      <c r="E148" s="76" t="s">
        <v>38</v>
      </c>
      <c r="F148" s="76"/>
      <c r="G148" s="76"/>
      <c r="H148" s="76">
        <v>-60</v>
      </c>
    </row>
    <row r="149" spans="1:8" x14ac:dyDescent="0.2">
      <c r="A149" s="77">
        <v>1.4973726851851853E-2</v>
      </c>
      <c r="B149" s="76" t="s">
        <v>8</v>
      </c>
      <c r="C149" s="76">
        <v>8045430</v>
      </c>
      <c r="D149" s="76" t="s">
        <v>34</v>
      </c>
      <c r="E149" s="76" t="s">
        <v>35</v>
      </c>
      <c r="F149" s="76"/>
      <c r="G149" s="76"/>
      <c r="H149" s="76">
        <v>-60</v>
      </c>
    </row>
    <row r="150" spans="1:8" x14ac:dyDescent="0.2">
      <c r="A150" s="77">
        <v>1.4979282407407408E-2</v>
      </c>
      <c r="B150" s="76" t="s">
        <v>8</v>
      </c>
      <c r="C150" s="76">
        <v>8045548</v>
      </c>
      <c r="D150" s="76" t="s">
        <v>9</v>
      </c>
      <c r="E150" s="76" t="s">
        <v>36</v>
      </c>
      <c r="F150" s="76"/>
      <c r="G150" s="76"/>
      <c r="H150" s="76">
        <v>-60</v>
      </c>
    </row>
    <row r="151" spans="1:8" x14ac:dyDescent="0.2">
      <c r="A151" s="77">
        <v>1.4979282407407408E-2</v>
      </c>
      <c r="B151" s="76" t="s">
        <v>8</v>
      </c>
      <c r="C151" s="76">
        <v>8045548</v>
      </c>
      <c r="D151" s="76" t="s">
        <v>9</v>
      </c>
      <c r="E151" s="76" t="s">
        <v>37</v>
      </c>
      <c r="F151" s="76"/>
      <c r="G151" s="76"/>
      <c r="H151" s="76">
        <v>-60</v>
      </c>
    </row>
    <row r="152" spans="1:8" x14ac:dyDescent="0.2">
      <c r="A152" s="77">
        <v>1.4979282407407408E-2</v>
      </c>
      <c r="B152" s="76" t="s">
        <v>8</v>
      </c>
      <c r="C152" s="76">
        <v>8045548</v>
      </c>
      <c r="D152" s="76" t="s">
        <v>9</v>
      </c>
      <c r="E152" s="76" t="s">
        <v>38</v>
      </c>
      <c r="F152" s="76"/>
      <c r="G152" s="76"/>
      <c r="H152" s="76">
        <v>-60</v>
      </c>
    </row>
    <row r="153" spans="1:8" x14ac:dyDescent="0.2">
      <c r="A153" s="77">
        <v>1.4990046296296298E-2</v>
      </c>
      <c r="B153" s="76" t="s">
        <v>8</v>
      </c>
      <c r="C153" s="76">
        <v>8045783</v>
      </c>
      <c r="D153" s="76" t="s">
        <v>9</v>
      </c>
      <c r="E153" s="76" t="s">
        <v>36</v>
      </c>
      <c r="F153" s="76"/>
      <c r="G153" s="76"/>
      <c r="H153" s="76">
        <v>-60</v>
      </c>
    </row>
    <row r="154" spans="1:8" x14ac:dyDescent="0.2">
      <c r="A154" s="77">
        <v>1.4990046296296298E-2</v>
      </c>
      <c r="B154" s="76" t="s">
        <v>8</v>
      </c>
      <c r="C154" s="76">
        <v>8045783</v>
      </c>
      <c r="D154" s="76" t="s">
        <v>9</v>
      </c>
      <c r="E154" s="76" t="s">
        <v>37</v>
      </c>
      <c r="F154" s="76"/>
      <c r="G154" s="76"/>
      <c r="H154" s="76">
        <v>-60</v>
      </c>
    </row>
    <row r="155" spans="1:8" x14ac:dyDescent="0.2">
      <c r="A155" s="77">
        <v>1.4990046296296298E-2</v>
      </c>
      <c r="B155" s="76" t="s">
        <v>8</v>
      </c>
      <c r="C155" s="76">
        <v>8045783</v>
      </c>
      <c r="D155" s="76" t="s">
        <v>9</v>
      </c>
      <c r="E155" s="76" t="s">
        <v>38</v>
      </c>
      <c r="F155" s="76"/>
      <c r="G155" s="76"/>
      <c r="H155" s="76">
        <v>-60</v>
      </c>
    </row>
    <row r="156" spans="1:8" x14ac:dyDescent="0.2">
      <c r="H156" s="83">
        <f>AVERAGE(H24:H155)</f>
        <v>-60.643939393939391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77"/>
  <sheetViews>
    <sheetView topLeftCell="A261" workbookViewId="0">
      <selection activeCell="H277" sqref="H277"/>
    </sheetView>
  </sheetViews>
  <sheetFormatPr defaultRowHeight="14.25" x14ac:dyDescent="0.2"/>
  <sheetData>
    <row r="1" spans="1:8" x14ac:dyDescent="0.2">
      <c r="A1" s="78" t="s">
        <v>0</v>
      </c>
      <c r="B1" s="78" t="s">
        <v>1</v>
      </c>
      <c r="C1" s="78" t="s">
        <v>2</v>
      </c>
      <c r="D1" s="78" t="s">
        <v>3</v>
      </c>
      <c r="E1" s="78" t="s">
        <v>4</v>
      </c>
      <c r="F1" s="78" t="s">
        <v>5</v>
      </c>
      <c r="G1" s="78" t="s">
        <v>6</v>
      </c>
      <c r="H1" s="78" t="s">
        <v>7</v>
      </c>
    </row>
    <row r="2" spans="1:8" x14ac:dyDescent="0.2">
      <c r="A2" s="79">
        <v>1.5335648148148147E-2</v>
      </c>
      <c r="B2" s="78" t="s">
        <v>8</v>
      </c>
      <c r="C2" s="78">
        <v>0</v>
      </c>
      <c r="D2" s="78" t="s">
        <v>9</v>
      </c>
      <c r="E2" s="78" t="s">
        <v>10</v>
      </c>
      <c r="F2" s="78" t="s">
        <v>10</v>
      </c>
      <c r="G2" s="78" t="s">
        <v>11</v>
      </c>
      <c r="H2" s="78"/>
    </row>
    <row r="3" spans="1:8" x14ac:dyDescent="0.2">
      <c r="A3" s="79">
        <v>1.5339120370370371E-2</v>
      </c>
      <c r="B3" s="78" t="s">
        <v>8</v>
      </c>
      <c r="C3" s="78" t="s">
        <v>12</v>
      </c>
      <c r="D3" s="78" t="s">
        <v>9</v>
      </c>
      <c r="E3" s="78" t="s">
        <v>13</v>
      </c>
      <c r="F3" s="78"/>
      <c r="G3" s="78"/>
      <c r="H3" s="78"/>
    </row>
    <row r="4" spans="1:8" x14ac:dyDescent="0.2">
      <c r="A4" s="79">
        <v>1.5339120370370371E-2</v>
      </c>
      <c r="B4" s="78" t="s">
        <v>8</v>
      </c>
      <c r="C4" s="78" t="s">
        <v>12</v>
      </c>
      <c r="D4" s="78" t="s">
        <v>9</v>
      </c>
      <c r="E4" s="78" t="s">
        <v>14</v>
      </c>
      <c r="F4" s="78"/>
      <c r="G4" s="78"/>
      <c r="H4" s="78"/>
    </row>
    <row r="5" spans="1:8" x14ac:dyDescent="0.2">
      <c r="A5" s="79">
        <v>1.5339120370370371E-2</v>
      </c>
      <c r="B5" s="78" t="s">
        <v>8</v>
      </c>
      <c r="C5" s="78" t="s">
        <v>12</v>
      </c>
      <c r="D5" s="78" t="s">
        <v>9</v>
      </c>
      <c r="E5" s="78" t="s">
        <v>15</v>
      </c>
      <c r="F5" s="78"/>
      <c r="G5" s="78"/>
      <c r="H5" s="78"/>
    </row>
    <row r="6" spans="1:8" x14ac:dyDescent="0.2">
      <c r="A6" s="79">
        <v>1.5339120370370371E-2</v>
      </c>
      <c r="B6" s="78" t="s">
        <v>8</v>
      </c>
      <c r="C6" s="78" t="s">
        <v>12</v>
      </c>
      <c r="D6" s="78" t="s">
        <v>9</v>
      </c>
      <c r="E6" s="78" t="s">
        <v>16</v>
      </c>
      <c r="F6" s="78"/>
      <c r="G6" s="78"/>
      <c r="H6" s="78"/>
    </row>
    <row r="7" spans="1:8" x14ac:dyDescent="0.2">
      <c r="A7" s="79">
        <v>1.5339120370370371E-2</v>
      </c>
      <c r="B7" s="78" t="s">
        <v>8</v>
      </c>
      <c r="C7" s="78">
        <v>6410936</v>
      </c>
      <c r="D7" s="78" t="s">
        <v>9</v>
      </c>
      <c r="E7" s="78" t="s">
        <v>17</v>
      </c>
      <c r="F7" s="78"/>
      <c r="G7" s="78"/>
      <c r="H7" s="78"/>
    </row>
    <row r="8" spans="1:8" x14ac:dyDescent="0.2">
      <c r="A8" s="79">
        <v>1.5339120370370371E-2</v>
      </c>
      <c r="B8" s="78" t="s">
        <v>8</v>
      </c>
      <c r="C8" s="78" t="s">
        <v>12</v>
      </c>
      <c r="D8" s="78" t="s">
        <v>9</v>
      </c>
      <c r="E8" s="78" t="s">
        <v>18</v>
      </c>
      <c r="F8" s="78"/>
      <c r="G8" s="78"/>
      <c r="H8" s="78"/>
    </row>
    <row r="9" spans="1:8" x14ac:dyDescent="0.2">
      <c r="A9" s="79">
        <v>1.5339120370370371E-2</v>
      </c>
      <c r="B9" s="78" t="s">
        <v>8</v>
      </c>
      <c r="C9" s="78">
        <v>8053241</v>
      </c>
      <c r="D9" s="78" t="s">
        <v>9</v>
      </c>
      <c r="E9" s="78" t="s">
        <v>19</v>
      </c>
      <c r="F9" s="78"/>
      <c r="G9" s="78"/>
      <c r="H9" s="78"/>
    </row>
    <row r="10" spans="1:8" x14ac:dyDescent="0.2">
      <c r="A10" s="79">
        <v>1.5339120370370371E-2</v>
      </c>
      <c r="B10" s="78" t="s">
        <v>8</v>
      </c>
      <c r="C10" s="78">
        <v>7928931</v>
      </c>
      <c r="D10" s="78" t="s">
        <v>9</v>
      </c>
      <c r="E10" s="78" t="s">
        <v>20</v>
      </c>
      <c r="F10" s="78"/>
      <c r="G10" s="78"/>
      <c r="H10" s="78"/>
    </row>
    <row r="11" spans="1:8" x14ac:dyDescent="0.2">
      <c r="A11" s="79">
        <v>1.5339120370370371E-2</v>
      </c>
      <c r="B11" s="78" t="s">
        <v>8</v>
      </c>
      <c r="C11" s="78">
        <v>7928996</v>
      </c>
      <c r="D11" s="78" t="s">
        <v>9</v>
      </c>
      <c r="E11" s="78" t="s">
        <v>21</v>
      </c>
      <c r="F11" s="78"/>
      <c r="G11" s="78"/>
      <c r="H11" s="78"/>
    </row>
    <row r="12" spans="1:8" x14ac:dyDescent="0.2">
      <c r="A12" s="79">
        <v>1.5339120370370371E-2</v>
      </c>
      <c r="B12" s="78" t="s">
        <v>8</v>
      </c>
      <c r="C12" s="78">
        <v>8053237</v>
      </c>
      <c r="D12" s="78" t="s">
        <v>9</v>
      </c>
      <c r="E12" s="78" t="s">
        <v>22</v>
      </c>
      <c r="F12" s="78"/>
      <c r="G12" s="78"/>
      <c r="H12" s="78"/>
    </row>
    <row r="13" spans="1:8" x14ac:dyDescent="0.2">
      <c r="A13" s="79">
        <v>1.5339120370370371E-2</v>
      </c>
      <c r="B13" s="78" t="s">
        <v>8</v>
      </c>
      <c r="C13" s="78">
        <v>8053237</v>
      </c>
      <c r="D13" s="78" t="s">
        <v>9</v>
      </c>
      <c r="E13" s="78" t="s">
        <v>23</v>
      </c>
      <c r="F13" s="78" t="s">
        <v>52</v>
      </c>
      <c r="G13" s="78" t="s">
        <v>25</v>
      </c>
      <c r="H13" s="78"/>
    </row>
    <row r="14" spans="1:8" x14ac:dyDescent="0.2">
      <c r="A14" s="79">
        <v>1.5339120370370371E-2</v>
      </c>
      <c r="B14" s="78" t="s">
        <v>8</v>
      </c>
      <c r="C14" s="78">
        <v>8053285</v>
      </c>
      <c r="D14" s="78" t="s">
        <v>9</v>
      </c>
      <c r="E14" s="78" t="s">
        <v>19</v>
      </c>
      <c r="F14" s="78"/>
      <c r="G14" s="78"/>
      <c r="H14" s="78"/>
    </row>
    <row r="15" spans="1:8" x14ac:dyDescent="0.2">
      <c r="A15" s="79">
        <v>1.5339120370370371E-2</v>
      </c>
      <c r="B15" s="78" t="s">
        <v>8</v>
      </c>
      <c r="C15" s="78">
        <v>7928995</v>
      </c>
      <c r="D15" s="78" t="s">
        <v>9</v>
      </c>
      <c r="E15" s="78" t="s">
        <v>26</v>
      </c>
      <c r="F15" s="78"/>
      <c r="G15" s="78"/>
      <c r="H15" s="78"/>
    </row>
    <row r="16" spans="1:8" x14ac:dyDescent="0.2">
      <c r="A16" s="79">
        <v>1.5339120370370371E-2</v>
      </c>
      <c r="B16" s="78" t="s">
        <v>8</v>
      </c>
      <c r="C16" s="78">
        <v>6410011</v>
      </c>
      <c r="D16" s="78" t="s">
        <v>9</v>
      </c>
      <c r="E16" s="78" t="s">
        <v>27</v>
      </c>
      <c r="F16" s="78"/>
      <c r="G16" s="78"/>
      <c r="H16" s="78"/>
    </row>
    <row r="17" spans="1:6" x14ac:dyDescent="0.2">
      <c r="A17" s="79">
        <v>1.5339120370370371E-2</v>
      </c>
      <c r="B17" s="78" t="s">
        <v>8</v>
      </c>
      <c r="C17" s="78" t="s">
        <v>12</v>
      </c>
      <c r="D17" s="78" t="s">
        <v>9</v>
      </c>
      <c r="E17" s="78" t="s">
        <v>28</v>
      </c>
      <c r="F17" s="78"/>
    </row>
    <row r="18" spans="1:6" x14ac:dyDescent="0.2">
      <c r="A18" s="79">
        <v>1.5339120370370371E-2</v>
      </c>
      <c r="B18" s="78" t="s">
        <v>8</v>
      </c>
      <c r="C18" s="78" t="s">
        <v>12</v>
      </c>
      <c r="D18" s="78" t="s">
        <v>9</v>
      </c>
      <c r="E18" s="78" t="s">
        <v>29</v>
      </c>
      <c r="F18" s="78"/>
    </row>
    <row r="19" spans="1:6" x14ac:dyDescent="0.2">
      <c r="A19" s="79">
        <v>1.5339120370370371E-2</v>
      </c>
      <c r="B19" s="78" t="s">
        <v>8</v>
      </c>
      <c r="C19" s="78" t="s">
        <v>12</v>
      </c>
      <c r="D19" s="78" t="s">
        <v>9</v>
      </c>
      <c r="E19" s="78" t="s">
        <v>30</v>
      </c>
      <c r="F19" s="78"/>
    </row>
    <row r="20" spans="1:6" x14ac:dyDescent="0.2">
      <c r="A20" s="79">
        <v>1.5339120370370371E-2</v>
      </c>
      <c r="B20" s="78" t="s">
        <v>8</v>
      </c>
      <c r="C20" s="78" t="s">
        <v>12</v>
      </c>
      <c r="D20" s="78" t="s">
        <v>9</v>
      </c>
      <c r="E20" s="78" t="s">
        <v>31</v>
      </c>
      <c r="F20" s="78"/>
    </row>
    <row r="21" spans="1:6" x14ac:dyDescent="0.2">
      <c r="A21" s="79">
        <v>1.5339120370370371E-2</v>
      </c>
      <c r="B21" s="78" t="s">
        <v>8</v>
      </c>
      <c r="C21" s="78" t="s">
        <v>12</v>
      </c>
      <c r="D21" s="78" t="s">
        <v>9</v>
      </c>
      <c r="E21" s="78" t="s">
        <v>32</v>
      </c>
      <c r="F21" s="78"/>
    </row>
    <row r="22" spans="1:6" x14ac:dyDescent="0.2">
      <c r="A22" s="79">
        <v>1.5339120370370371E-2</v>
      </c>
      <c r="B22" s="78" t="s">
        <v>8</v>
      </c>
      <c r="C22" s="78" t="s">
        <v>12</v>
      </c>
      <c r="D22" s="78" t="s">
        <v>9</v>
      </c>
      <c r="E22" s="78" t="s">
        <v>33</v>
      </c>
      <c r="F22" s="78"/>
    </row>
    <row r="23" spans="1:6" x14ac:dyDescent="0.2">
      <c r="A23" s="79">
        <v>1.5339236111111111E-2</v>
      </c>
      <c r="B23" s="78" t="s">
        <v>8</v>
      </c>
      <c r="C23" s="78">
        <v>8053299</v>
      </c>
      <c r="D23" s="78" t="s">
        <v>9</v>
      </c>
      <c r="E23" s="78" t="s">
        <v>19</v>
      </c>
      <c r="F23" s="78"/>
    </row>
    <row r="24" spans="1:6" x14ac:dyDescent="0.2">
      <c r="A24" s="79">
        <v>1.5339236111111111E-2</v>
      </c>
      <c r="B24" s="78" t="s">
        <v>8</v>
      </c>
      <c r="C24" s="78">
        <v>8053315</v>
      </c>
      <c r="D24" s="78" t="s">
        <v>34</v>
      </c>
      <c r="E24" s="78" t="s">
        <v>53</v>
      </c>
      <c r="F24" s="78" t="s">
        <v>54</v>
      </c>
    </row>
    <row r="25" spans="1:6" x14ac:dyDescent="0.2">
      <c r="A25" s="79">
        <v>1.5339236111111111E-2</v>
      </c>
      <c r="B25" s="78" t="s">
        <v>8</v>
      </c>
      <c r="C25" s="78" t="s">
        <v>12</v>
      </c>
      <c r="D25" s="78" t="s">
        <v>9</v>
      </c>
      <c r="E25" s="78" t="s">
        <v>55</v>
      </c>
      <c r="F25" s="78"/>
    </row>
    <row r="26" spans="1:6" x14ac:dyDescent="0.2">
      <c r="A26" s="79">
        <v>1.5339236111111111E-2</v>
      </c>
      <c r="B26" s="78" t="s">
        <v>8</v>
      </c>
      <c r="C26" s="78" t="s">
        <v>12</v>
      </c>
      <c r="D26" s="78" t="s">
        <v>9</v>
      </c>
      <c r="E26" s="78" t="s">
        <v>14</v>
      </c>
      <c r="F26" s="78"/>
    </row>
    <row r="27" spans="1:6" x14ac:dyDescent="0.2">
      <c r="A27" s="79">
        <v>1.5339236111111111E-2</v>
      </c>
      <c r="B27" s="78" t="s">
        <v>8</v>
      </c>
      <c r="C27" s="78" t="s">
        <v>12</v>
      </c>
      <c r="D27" s="78" t="s">
        <v>9</v>
      </c>
      <c r="E27" s="78" t="s">
        <v>14</v>
      </c>
      <c r="F27" s="78"/>
    </row>
    <row r="28" spans="1:6" x14ac:dyDescent="0.2">
      <c r="A28" s="79">
        <v>1.5339236111111111E-2</v>
      </c>
      <c r="B28" s="78" t="s">
        <v>8</v>
      </c>
      <c r="C28" s="78">
        <v>8053325</v>
      </c>
      <c r="D28" s="78" t="s">
        <v>9</v>
      </c>
      <c r="E28" s="78" t="s">
        <v>56</v>
      </c>
      <c r="F28" s="78"/>
    </row>
    <row r="29" spans="1:6" x14ac:dyDescent="0.2">
      <c r="A29" s="79">
        <v>1.5341087962962963E-2</v>
      </c>
      <c r="B29" s="78" t="s">
        <v>8</v>
      </c>
      <c r="C29" s="78">
        <v>8053365</v>
      </c>
      <c r="D29" s="78" t="s">
        <v>9</v>
      </c>
      <c r="E29" s="78" t="s">
        <v>19</v>
      </c>
      <c r="F29" s="78"/>
    </row>
    <row r="30" spans="1:6" x14ac:dyDescent="0.2">
      <c r="A30" s="79">
        <v>1.5342129629629629E-2</v>
      </c>
      <c r="B30" s="78" t="s">
        <v>8</v>
      </c>
      <c r="C30" s="78">
        <v>8053386</v>
      </c>
      <c r="D30" s="78" t="s">
        <v>9</v>
      </c>
      <c r="E30" s="78" t="s">
        <v>57</v>
      </c>
      <c r="F30" s="78"/>
    </row>
    <row r="31" spans="1:6" x14ac:dyDescent="0.2">
      <c r="A31" s="79">
        <v>1.5342129629629629E-2</v>
      </c>
      <c r="B31" s="78" t="s">
        <v>8</v>
      </c>
      <c r="C31" s="78">
        <v>8053386</v>
      </c>
      <c r="D31" s="78" t="s">
        <v>9</v>
      </c>
      <c r="E31" s="78" t="s">
        <v>57</v>
      </c>
      <c r="F31" s="78"/>
    </row>
    <row r="32" spans="1:6" x14ac:dyDescent="0.2">
      <c r="A32" s="79">
        <v>1.5344097222222223E-2</v>
      </c>
      <c r="B32" s="78" t="s">
        <v>8</v>
      </c>
      <c r="C32" s="78">
        <v>8053430</v>
      </c>
      <c r="D32" s="78" t="s">
        <v>9</v>
      </c>
      <c r="E32" s="78" t="s">
        <v>58</v>
      </c>
      <c r="F32" s="78"/>
    </row>
    <row r="33" spans="1:8" x14ac:dyDescent="0.2">
      <c r="A33" s="79">
        <v>1.534490740740741E-2</v>
      </c>
      <c r="B33" s="78" t="s">
        <v>8</v>
      </c>
      <c r="C33" s="78">
        <v>8053440</v>
      </c>
      <c r="D33" s="78" t="s">
        <v>9</v>
      </c>
      <c r="E33" s="78" t="s">
        <v>59</v>
      </c>
      <c r="F33" s="78"/>
      <c r="G33" s="78"/>
      <c r="H33" s="78"/>
    </row>
    <row r="34" spans="1:8" x14ac:dyDescent="0.2">
      <c r="A34" s="79">
        <v>1.5347106481481481E-2</v>
      </c>
      <c r="B34" s="78" t="s">
        <v>8</v>
      </c>
      <c r="C34" s="78">
        <v>8053495</v>
      </c>
      <c r="D34" s="78" t="s">
        <v>9</v>
      </c>
      <c r="E34" s="78" t="s">
        <v>36</v>
      </c>
      <c r="F34" s="78"/>
      <c r="G34" s="78"/>
      <c r="H34" s="78"/>
    </row>
    <row r="35" spans="1:8" x14ac:dyDescent="0.2">
      <c r="A35" s="79">
        <v>1.5347106481481481E-2</v>
      </c>
      <c r="B35" s="78" t="s">
        <v>8</v>
      </c>
      <c r="C35" s="78">
        <v>8053495</v>
      </c>
      <c r="D35" s="78" t="s">
        <v>9</v>
      </c>
      <c r="E35" s="78" t="s">
        <v>37</v>
      </c>
      <c r="F35" s="78"/>
      <c r="G35" s="78"/>
      <c r="H35" s="78"/>
    </row>
    <row r="36" spans="1:8" x14ac:dyDescent="0.2">
      <c r="A36" s="79">
        <v>1.5347106481481481E-2</v>
      </c>
      <c r="B36" s="78" t="s">
        <v>8</v>
      </c>
      <c r="C36" s="78">
        <v>8053495</v>
      </c>
      <c r="D36" s="78" t="s">
        <v>9</v>
      </c>
      <c r="E36" s="78" t="s">
        <v>38</v>
      </c>
      <c r="F36" s="78"/>
      <c r="G36" s="78"/>
      <c r="H36" s="78">
        <v>-57</v>
      </c>
    </row>
    <row r="37" spans="1:8" x14ac:dyDescent="0.2">
      <c r="A37" s="79">
        <v>1.5347337962962962E-2</v>
      </c>
      <c r="B37" s="78" t="s">
        <v>8</v>
      </c>
      <c r="C37" s="78">
        <v>8053501</v>
      </c>
      <c r="D37" s="78" t="s">
        <v>9</v>
      </c>
      <c r="E37" s="78" t="s">
        <v>60</v>
      </c>
      <c r="F37" s="78"/>
      <c r="G37" s="78"/>
      <c r="H37" s="78">
        <v>-57</v>
      </c>
    </row>
    <row r="38" spans="1:8" x14ac:dyDescent="0.2">
      <c r="A38" s="79">
        <v>1.5349421296296297E-2</v>
      </c>
      <c r="B38" s="78" t="s">
        <v>8</v>
      </c>
      <c r="C38" s="78">
        <v>8053546</v>
      </c>
      <c r="D38" s="78" t="s">
        <v>9</v>
      </c>
      <c r="E38" s="78" t="s">
        <v>57</v>
      </c>
      <c r="F38" s="78"/>
      <c r="G38" s="78"/>
      <c r="H38" s="78">
        <v>-57</v>
      </c>
    </row>
    <row r="39" spans="1:8" x14ac:dyDescent="0.2">
      <c r="A39" s="79">
        <v>1.5349652777777778E-2</v>
      </c>
      <c r="B39" s="78" t="s">
        <v>8</v>
      </c>
      <c r="C39" s="78">
        <v>8053551</v>
      </c>
      <c r="D39" s="78" t="s">
        <v>9</v>
      </c>
      <c r="E39" s="78" t="s">
        <v>58</v>
      </c>
      <c r="F39" s="78"/>
      <c r="G39" s="78"/>
      <c r="H39" s="78">
        <v>-57</v>
      </c>
    </row>
    <row r="40" spans="1:8" x14ac:dyDescent="0.2">
      <c r="A40" s="79">
        <v>1.5350115740740742E-2</v>
      </c>
      <c r="B40" s="78" t="s">
        <v>8</v>
      </c>
      <c r="C40" s="78">
        <v>8053560</v>
      </c>
      <c r="D40" s="78" t="s">
        <v>9</v>
      </c>
      <c r="E40" s="78" t="s">
        <v>59</v>
      </c>
      <c r="F40" s="78"/>
      <c r="G40" s="78"/>
      <c r="H40" s="78">
        <v>-57</v>
      </c>
    </row>
    <row r="41" spans="1:8" x14ac:dyDescent="0.2">
      <c r="A41" s="79">
        <v>1.5355208333333334E-2</v>
      </c>
      <c r="B41" s="78" t="s">
        <v>8</v>
      </c>
      <c r="C41" s="78">
        <v>8053671</v>
      </c>
      <c r="D41" s="78" t="s">
        <v>9</v>
      </c>
      <c r="E41" s="78" t="s">
        <v>58</v>
      </c>
      <c r="F41" s="78"/>
      <c r="G41" s="78"/>
      <c r="H41" s="78">
        <v>-57</v>
      </c>
    </row>
    <row r="42" spans="1:8" x14ac:dyDescent="0.2">
      <c r="A42" s="79">
        <v>1.5355671296296296E-2</v>
      </c>
      <c r="B42" s="78" t="s">
        <v>8</v>
      </c>
      <c r="C42" s="78">
        <v>8053680</v>
      </c>
      <c r="D42" s="78" t="s">
        <v>9</v>
      </c>
      <c r="E42" s="78" t="s">
        <v>59</v>
      </c>
      <c r="F42" s="78"/>
      <c r="G42" s="78"/>
      <c r="H42" s="78">
        <v>-57</v>
      </c>
    </row>
    <row r="43" spans="1:8" x14ac:dyDescent="0.2">
      <c r="A43" s="79">
        <v>1.5358217592592593E-2</v>
      </c>
      <c r="B43" s="78" t="s">
        <v>8</v>
      </c>
      <c r="C43" s="78">
        <v>8053735</v>
      </c>
      <c r="D43" s="78" t="s">
        <v>9</v>
      </c>
      <c r="E43" s="78" t="s">
        <v>36</v>
      </c>
      <c r="F43" s="78"/>
      <c r="G43" s="78"/>
      <c r="H43" s="78">
        <v>-57</v>
      </c>
    </row>
    <row r="44" spans="1:8" x14ac:dyDescent="0.2">
      <c r="A44" s="79">
        <v>1.5358217592592593E-2</v>
      </c>
      <c r="B44" s="78" t="s">
        <v>8</v>
      </c>
      <c r="C44" s="78">
        <v>8053735</v>
      </c>
      <c r="D44" s="78" t="s">
        <v>9</v>
      </c>
      <c r="E44" s="78" t="s">
        <v>37</v>
      </c>
      <c r="F44" s="78"/>
      <c r="G44" s="78"/>
      <c r="H44" s="78">
        <v>-57</v>
      </c>
    </row>
    <row r="45" spans="1:8" x14ac:dyDescent="0.2">
      <c r="A45" s="79">
        <v>1.5358217592592593E-2</v>
      </c>
      <c r="B45" s="78" t="s">
        <v>8</v>
      </c>
      <c r="C45" s="78">
        <v>8053735</v>
      </c>
      <c r="D45" s="78" t="s">
        <v>9</v>
      </c>
      <c r="E45" s="78" t="s">
        <v>38</v>
      </c>
      <c r="F45" s="78"/>
      <c r="G45" s="78"/>
      <c r="H45" s="78">
        <v>-57</v>
      </c>
    </row>
    <row r="46" spans="1:8" x14ac:dyDescent="0.2">
      <c r="A46" s="79">
        <v>1.5358912037037036E-2</v>
      </c>
      <c r="B46" s="78" t="s">
        <v>8</v>
      </c>
      <c r="C46" s="78">
        <v>8053751</v>
      </c>
      <c r="D46" s="78" t="s">
        <v>9</v>
      </c>
      <c r="E46" s="78" t="s">
        <v>60</v>
      </c>
      <c r="F46" s="78"/>
      <c r="G46" s="78"/>
      <c r="H46" s="78">
        <v>-57</v>
      </c>
    </row>
    <row r="47" spans="1:8" x14ac:dyDescent="0.2">
      <c r="A47" s="79">
        <v>1.5360763888888887E-2</v>
      </c>
      <c r="B47" s="78" t="s">
        <v>8</v>
      </c>
      <c r="C47" s="78">
        <v>8053790</v>
      </c>
      <c r="D47" s="78" t="s">
        <v>9</v>
      </c>
      <c r="E47" s="78" t="s">
        <v>58</v>
      </c>
      <c r="F47" s="78"/>
      <c r="G47" s="78"/>
      <c r="H47" s="78">
        <v>-57</v>
      </c>
    </row>
    <row r="48" spans="1:8" x14ac:dyDescent="0.2">
      <c r="A48" s="79">
        <v>1.5360995370370369E-2</v>
      </c>
      <c r="B48" s="78" t="s">
        <v>8</v>
      </c>
      <c r="C48" s="78">
        <v>8053796</v>
      </c>
      <c r="D48" s="78" t="s">
        <v>9</v>
      </c>
      <c r="E48" s="78" t="s">
        <v>57</v>
      </c>
      <c r="F48" s="78"/>
      <c r="G48" s="78"/>
      <c r="H48" s="78">
        <v>-57</v>
      </c>
    </row>
    <row r="49" spans="1:8" x14ac:dyDescent="0.2">
      <c r="A49" s="79">
        <v>1.5361226851851852E-2</v>
      </c>
      <c r="B49" s="78" t="s">
        <v>8</v>
      </c>
      <c r="C49" s="78">
        <v>8053800</v>
      </c>
      <c r="D49" s="78" t="s">
        <v>9</v>
      </c>
      <c r="E49" s="78" t="s">
        <v>59</v>
      </c>
      <c r="F49" s="78"/>
      <c r="G49" s="78"/>
      <c r="H49" s="78">
        <v>-57</v>
      </c>
    </row>
    <row r="50" spans="1:8" x14ac:dyDescent="0.2">
      <c r="A50" s="79">
        <v>1.5366319444444445E-2</v>
      </c>
      <c r="B50" s="78" t="s">
        <v>8</v>
      </c>
      <c r="C50" s="78">
        <v>8053910</v>
      </c>
      <c r="D50" s="78" t="s">
        <v>9</v>
      </c>
      <c r="E50" s="78" t="s">
        <v>58</v>
      </c>
      <c r="F50" s="78"/>
      <c r="G50" s="78"/>
      <c r="H50" s="78">
        <v>-57</v>
      </c>
    </row>
    <row r="51" spans="1:8" x14ac:dyDescent="0.2">
      <c r="A51" s="79">
        <v>1.5366782407407407E-2</v>
      </c>
      <c r="B51" s="78" t="s">
        <v>8</v>
      </c>
      <c r="C51" s="78">
        <v>8053920</v>
      </c>
      <c r="D51" s="78" t="s">
        <v>9</v>
      </c>
      <c r="E51" s="78" t="s">
        <v>59</v>
      </c>
      <c r="F51" s="78"/>
      <c r="G51" s="78"/>
      <c r="H51" s="78">
        <v>-57</v>
      </c>
    </row>
    <row r="52" spans="1:8" x14ac:dyDescent="0.2">
      <c r="A52" s="79">
        <v>1.5369328703703703E-2</v>
      </c>
      <c r="B52" s="78" t="s">
        <v>8</v>
      </c>
      <c r="C52" s="78">
        <v>8053975</v>
      </c>
      <c r="D52" s="78" t="s">
        <v>9</v>
      </c>
      <c r="E52" s="78" t="s">
        <v>36</v>
      </c>
      <c r="F52" s="78"/>
      <c r="G52" s="78"/>
      <c r="H52" s="78">
        <v>-57</v>
      </c>
    </row>
    <row r="53" spans="1:8" x14ac:dyDescent="0.2">
      <c r="A53" s="79">
        <v>1.5369328703703703E-2</v>
      </c>
      <c r="B53" s="78" t="s">
        <v>8</v>
      </c>
      <c r="C53" s="78">
        <v>8053975</v>
      </c>
      <c r="D53" s="78" t="s">
        <v>9</v>
      </c>
      <c r="E53" s="78" t="s">
        <v>37</v>
      </c>
      <c r="F53" s="78"/>
      <c r="G53" s="78"/>
      <c r="H53" s="78">
        <v>-57</v>
      </c>
    </row>
    <row r="54" spans="1:8" x14ac:dyDescent="0.2">
      <c r="A54" s="79">
        <v>1.5369328703703703E-2</v>
      </c>
      <c r="B54" s="78" t="s">
        <v>8</v>
      </c>
      <c r="C54" s="78">
        <v>8053975</v>
      </c>
      <c r="D54" s="78" t="s">
        <v>9</v>
      </c>
      <c r="E54" s="78" t="s">
        <v>38</v>
      </c>
      <c r="F54" s="78"/>
      <c r="G54" s="78"/>
      <c r="H54" s="78">
        <v>-57</v>
      </c>
    </row>
    <row r="55" spans="1:8" x14ac:dyDescent="0.2">
      <c r="A55" s="79">
        <v>1.5369560185185184E-2</v>
      </c>
      <c r="B55" s="78" t="s">
        <v>8</v>
      </c>
      <c r="C55" s="78">
        <v>8053980</v>
      </c>
      <c r="D55" s="78" t="s">
        <v>9</v>
      </c>
      <c r="E55" s="78" t="s">
        <v>58</v>
      </c>
      <c r="F55" s="78"/>
      <c r="G55" s="78"/>
      <c r="H55" s="78">
        <v>-57</v>
      </c>
    </row>
    <row r="56" spans="1:8" x14ac:dyDescent="0.2">
      <c r="A56" s="79">
        <v>1.5369560185185184E-2</v>
      </c>
      <c r="B56" s="78" t="s">
        <v>8</v>
      </c>
      <c r="C56" s="78">
        <v>8053980</v>
      </c>
      <c r="D56" s="78" t="s">
        <v>9</v>
      </c>
      <c r="E56" s="78" t="s">
        <v>59</v>
      </c>
      <c r="F56" s="78"/>
      <c r="G56" s="78"/>
      <c r="H56" s="78">
        <v>-57</v>
      </c>
    </row>
    <row r="57" spans="1:8" x14ac:dyDescent="0.2">
      <c r="A57" s="79">
        <v>1.5369675925925926E-2</v>
      </c>
      <c r="B57" s="78" t="s">
        <v>8</v>
      </c>
      <c r="C57" s="78">
        <v>8053984</v>
      </c>
      <c r="D57" s="78" t="s">
        <v>9</v>
      </c>
      <c r="E57" s="78" t="s">
        <v>22</v>
      </c>
      <c r="F57" s="78"/>
      <c r="G57" s="78"/>
      <c r="H57" s="78">
        <v>-57</v>
      </c>
    </row>
    <row r="58" spans="1:8" x14ac:dyDescent="0.2">
      <c r="A58" s="79">
        <v>1.5369675925925926E-2</v>
      </c>
      <c r="B58" s="78" t="s">
        <v>8</v>
      </c>
      <c r="C58" s="78">
        <v>8053984</v>
      </c>
      <c r="D58" s="78" t="s">
        <v>9</v>
      </c>
      <c r="E58" s="78" t="s">
        <v>19</v>
      </c>
      <c r="F58" s="78"/>
      <c r="G58" s="78"/>
      <c r="H58" s="78">
        <v>-57</v>
      </c>
    </row>
    <row r="59" spans="1:8" x14ac:dyDescent="0.2">
      <c r="A59" s="79">
        <v>1.5370023148148148E-2</v>
      </c>
      <c r="B59" s="78" t="s">
        <v>8</v>
      </c>
      <c r="C59" s="78">
        <v>8053991</v>
      </c>
      <c r="D59" s="78" t="s">
        <v>9</v>
      </c>
      <c r="E59" s="78" t="s">
        <v>23</v>
      </c>
      <c r="F59" s="78" t="s">
        <v>24</v>
      </c>
      <c r="G59" s="78" t="s">
        <v>25</v>
      </c>
      <c r="H59" s="78"/>
    </row>
    <row r="60" spans="1:8" x14ac:dyDescent="0.2">
      <c r="A60" s="79">
        <v>1.5371527777777777E-2</v>
      </c>
      <c r="B60" s="78" t="s">
        <v>8</v>
      </c>
      <c r="C60" s="78">
        <v>8054024</v>
      </c>
      <c r="D60" s="78" t="s">
        <v>34</v>
      </c>
      <c r="E60" s="78" t="s">
        <v>35</v>
      </c>
      <c r="F60" s="78"/>
      <c r="G60" s="78"/>
      <c r="H60" s="78"/>
    </row>
    <row r="61" spans="1:8" x14ac:dyDescent="0.2">
      <c r="A61" s="79">
        <v>1.5372106481481483E-2</v>
      </c>
      <c r="B61" s="78" t="s">
        <v>8</v>
      </c>
      <c r="C61" s="78">
        <v>8054035</v>
      </c>
      <c r="D61" s="78" t="s">
        <v>34</v>
      </c>
      <c r="E61" s="78" t="s">
        <v>35</v>
      </c>
      <c r="F61" s="78"/>
      <c r="G61" s="78"/>
      <c r="H61" s="78"/>
    </row>
    <row r="62" spans="1:8" x14ac:dyDescent="0.2">
      <c r="A62" s="79">
        <v>1.5372569444444444E-2</v>
      </c>
      <c r="B62" s="78" t="s">
        <v>8</v>
      </c>
      <c r="C62" s="78">
        <v>8054046</v>
      </c>
      <c r="D62" s="78" t="s">
        <v>9</v>
      </c>
      <c r="E62" s="78" t="s">
        <v>57</v>
      </c>
      <c r="F62" s="78"/>
      <c r="G62" s="78"/>
      <c r="H62" s="78"/>
    </row>
    <row r="63" spans="1:8" x14ac:dyDescent="0.2">
      <c r="A63" s="79">
        <v>1.5372569444444444E-2</v>
      </c>
      <c r="B63" s="78" t="s">
        <v>8</v>
      </c>
      <c r="C63" s="78">
        <v>8054046</v>
      </c>
      <c r="D63" s="78" t="s">
        <v>9</v>
      </c>
      <c r="E63" s="78" t="s">
        <v>57</v>
      </c>
      <c r="F63" s="78"/>
      <c r="G63" s="78"/>
      <c r="H63" s="78"/>
    </row>
    <row r="64" spans="1:8" x14ac:dyDescent="0.2">
      <c r="A64" s="79">
        <v>1.5373032407407406E-2</v>
      </c>
      <c r="B64" s="78" t="s">
        <v>8</v>
      </c>
      <c r="C64" s="78">
        <v>8054055</v>
      </c>
      <c r="D64" s="78" t="s">
        <v>34</v>
      </c>
      <c r="E64" s="78" t="s">
        <v>40</v>
      </c>
      <c r="F64" s="78"/>
      <c r="G64" s="78"/>
      <c r="H64" s="78"/>
    </row>
    <row r="65" spans="1:5" x14ac:dyDescent="0.2">
      <c r="A65" s="79">
        <v>1.5374074074074073E-2</v>
      </c>
      <c r="B65" s="78" t="s">
        <v>8</v>
      </c>
      <c r="C65" s="78">
        <v>8054078</v>
      </c>
      <c r="D65" s="78" t="s">
        <v>34</v>
      </c>
      <c r="E65" s="78" t="s">
        <v>35</v>
      </c>
    </row>
    <row r="66" spans="1:5" x14ac:dyDescent="0.2">
      <c r="A66" s="79">
        <v>1.537465277777778E-2</v>
      </c>
      <c r="B66" s="78" t="s">
        <v>8</v>
      </c>
      <c r="C66" s="78">
        <v>8054089</v>
      </c>
      <c r="D66" s="78" t="s">
        <v>34</v>
      </c>
      <c r="E66" s="78" t="s">
        <v>44</v>
      </c>
    </row>
    <row r="67" spans="1:5" x14ac:dyDescent="0.2">
      <c r="A67" s="79">
        <v>1.5374768518518519E-2</v>
      </c>
      <c r="B67" s="78" t="s">
        <v>8</v>
      </c>
      <c r="C67" s="78">
        <v>8054094</v>
      </c>
      <c r="D67" s="78" t="s">
        <v>34</v>
      </c>
      <c r="E67" s="78" t="s">
        <v>44</v>
      </c>
    </row>
    <row r="68" spans="1:5" x14ac:dyDescent="0.2">
      <c r="A68" s="79">
        <v>1.5375462962962964E-2</v>
      </c>
      <c r="B68" s="78" t="s">
        <v>8</v>
      </c>
      <c r="C68" s="78">
        <v>8054107</v>
      </c>
      <c r="D68" s="78" t="s">
        <v>34</v>
      </c>
      <c r="E68" s="78" t="s">
        <v>35</v>
      </c>
    </row>
    <row r="69" spans="1:5" x14ac:dyDescent="0.2">
      <c r="A69" s="79">
        <v>1.5375694444444444E-2</v>
      </c>
      <c r="B69" s="78" t="s">
        <v>8</v>
      </c>
      <c r="C69" s="78">
        <v>8054114</v>
      </c>
      <c r="D69" s="78" t="s">
        <v>34</v>
      </c>
      <c r="E69" s="78" t="s">
        <v>46</v>
      </c>
    </row>
    <row r="70" spans="1:5" x14ac:dyDescent="0.2">
      <c r="A70" s="79">
        <v>1.5376273148148149E-2</v>
      </c>
      <c r="B70" s="78" t="s">
        <v>8</v>
      </c>
      <c r="C70" s="78">
        <v>8054125</v>
      </c>
      <c r="D70" s="78" t="s">
        <v>34</v>
      </c>
      <c r="E70" s="78" t="s">
        <v>35</v>
      </c>
    </row>
    <row r="71" spans="1:5" x14ac:dyDescent="0.2">
      <c r="A71" s="79">
        <v>1.5377546296296297E-2</v>
      </c>
      <c r="B71" s="78" t="s">
        <v>8</v>
      </c>
      <c r="C71" s="78">
        <v>8054153</v>
      </c>
      <c r="D71" s="78" t="s">
        <v>34</v>
      </c>
      <c r="E71" s="78" t="s">
        <v>35</v>
      </c>
    </row>
    <row r="72" spans="1:5" x14ac:dyDescent="0.2">
      <c r="A72" s="79">
        <v>1.5378124999999999E-2</v>
      </c>
      <c r="B72" s="78" t="s">
        <v>8</v>
      </c>
      <c r="C72" s="78">
        <v>8054165</v>
      </c>
      <c r="D72" s="78" t="s">
        <v>34</v>
      </c>
      <c r="E72" s="78" t="s">
        <v>35</v>
      </c>
    </row>
    <row r="73" spans="1:5" x14ac:dyDescent="0.2">
      <c r="A73" s="79">
        <v>1.5378472222222222E-2</v>
      </c>
      <c r="B73" s="78" t="s">
        <v>8</v>
      </c>
      <c r="C73" s="78">
        <v>8054172</v>
      </c>
      <c r="D73" s="78" t="s">
        <v>34</v>
      </c>
      <c r="E73" s="78" t="s">
        <v>49</v>
      </c>
    </row>
    <row r="74" spans="1:5" x14ac:dyDescent="0.2">
      <c r="A74" s="79">
        <v>1.5378703703703705E-2</v>
      </c>
      <c r="B74" s="78" t="s">
        <v>8</v>
      </c>
      <c r="C74" s="78">
        <v>8054177</v>
      </c>
      <c r="D74" s="78" t="s">
        <v>34</v>
      </c>
      <c r="E74" s="78" t="s">
        <v>35</v>
      </c>
    </row>
    <row r="75" spans="1:5" x14ac:dyDescent="0.2">
      <c r="A75" s="79">
        <v>1.5379166666666668E-2</v>
      </c>
      <c r="B75" s="78" t="s">
        <v>8</v>
      </c>
      <c r="C75" s="78">
        <v>8054189</v>
      </c>
      <c r="D75" s="78" t="s">
        <v>34</v>
      </c>
      <c r="E75" s="78" t="s">
        <v>35</v>
      </c>
    </row>
    <row r="76" spans="1:5" x14ac:dyDescent="0.2">
      <c r="A76" s="79">
        <v>1.5379513888888889E-2</v>
      </c>
      <c r="B76" s="78" t="s">
        <v>8</v>
      </c>
      <c r="C76" s="78">
        <v>8054196</v>
      </c>
      <c r="D76" s="78" t="s">
        <v>34</v>
      </c>
      <c r="E76" s="78" t="s">
        <v>35</v>
      </c>
    </row>
    <row r="77" spans="1:5" x14ac:dyDescent="0.2">
      <c r="A77" s="79">
        <v>1.5380092592592591E-2</v>
      </c>
      <c r="B77" s="78" t="s">
        <v>8</v>
      </c>
      <c r="C77" s="78">
        <v>8054207</v>
      </c>
      <c r="D77" s="78" t="s">
        <v>34</v>
      </c>
      <c r="E77" s="78" t="s">
        <v>35</v>
      </c>
    </row>
    <row r="78" spans="1:5" x14ac:dyDescent="0.2">
      <c r="A78" s="79">
        <v>1.5380324074074074E-2</v>
      </c>
      <c r="B78" s="78" t="s">
        <v>8</v>
      </c>
      <c r="C78" s="78">
        <v>8054212</v>
      </c>
      <c r="D78" s="78" t="s">
        <v>34</v>
      </c>
      <c r="E78" s="78" t="s">
        <v>35</v>
      </c>
    </row>
    <row r="79" spans="1:5" x14ac:dyDescent="0.2">
      <c r="A79" s="79">
        <v>1.5381828703703705E-2</v>
      </c>
      <c r="B79" s="78" t="s">
        <v>8</v>
      </c>
      <c r="C79" s="78">
        <v>8054231</v>
      </c>
      <c r="D79" s="78" t="s">
        <v>34</v>
      </c>
      <c r="E79" s="78" t="s">
        <v>50</v>
      </c>
    </row>
    <row r="80" spans="1:5" x14ac:dyDescent="0.2">
      <c r="A80" s="79">
        <v>1.5381828703703705E-2</v>
      </c>
      <c r="B80" s="78" t="s">
        <v>8</v>
      </c>
      <c r="C80" s="78">
        <v>8054243</v>
      </c>
      <c r="D80" s="78" t="s">
        <v>34</v>
      </c>
      <c r="E80" s="78" t="s">
        <v>35</v>
      </c>
    </row>
    <row r="81" spans="1:8" x14ac:dyDescent="0.2">
      <c r="A81" s="79">
        <v>1.5382291666666667E-2</v>
      </c>
      <c r="B81" s="78" t="s">
        <v>8</v>
      </c>
      <c r="C81" s="78">
        <v>8054254</v>
      </c>
      <c r="D81" s="78" t="s">
        <v>34</v>
      </c>
      <c r="E81" s="78" t="s">
        <v>35</v>
      </c>
      <c r="F81" s="78"/>
      <c r="G81" s="78"/>
      <c r="H81" s="78"/>
    </row>
    <row r="82" spans="1:8" x14ac:dyDescent="0.2">
      <c r="A82" s="79">
        <v>1.5383101851851851E-2</v>
      </c>
      <c r="B82" s="78" t="s">
        <v>8</v>
      </c>
      <c r="C82" s="78">
        <v>8054270</v>
      </c>
      <c r="D82" s="78" t="s">
        <v>34</v>
      </c>
      <c r="E82" s="78" t="s">
        <v>35</v>
      </c>
      <c r="F82" s="78"/>
      <c r="G82" s="78"/>
      <c r="H82" s="78"/>
    </row>
    <row r="83" spans="1:8" x14ac:dyDescent="0.2">
      <c r="A83" s="79">
        <v>1.5383564814814815E-2</v>
      </c>
      <c r="B83" s="78" t="s">
        <v>8</v>
      </c>
      <c r="C83" s="78">
        <v>8054282</v>
      </c>
      <c r="D83" s="78" t="s">
        <v>9</v>
      </c>
      <c r="E83" s="78" t="s">
        <v>36</v>
      </c>
      <c r="F83" s="78"/>
      <c r="G83" s="78"/>
      <c r="H83" s="78"/>
    </row>
    <row r="84" spans="1:8" x14ac:dyDescent="0.2">
      <c r="A84" s="79">
        <v>1.5383564814814815E-2</v>
      </c>
      <c r="B84" s="78" t="s">
        <v>8</v>
      </c>
      <c r="C84" s="78">
        <v>8054282</v>
      </c>
      <c r="D84" s="78" t="s">
        <v>9</v>
      </c>
      <c r="E84" s="78" t="s">
        <v>37</v>
      </c>
      <c r="F84" s="78"/>
      <c r="G84" s="78"/>
      <c r="H84" s="78"/>
    </row>
    <row r="85" spans="1:8" x14ac:dyDescent="0.2">
      <c r="A85" s="79">
        <v>1.5383564814814815E-2</v>
      </c>
      <c r="B85" s="78" t="s">
        <v>8</v>
      </c>
      <c r="C85" s="78">
        <v>8054282</v>
      </c>
      <c r="D85" s="78" t="s">
        <v>9</v>
      </c>
      <c r="E85" s="78" t="s">
        <v>38</v>
      </c>
      <c r="F85" s="78"/>
      <c r="G85" s="78"/>
      <c r="H85" s="78">
        <v>-57</v>
      </c>
    </row>
    <row r="86" spans="1:8" x14ac:dyDescent="0.2">
      <c r="A86" s="79">
        <v>1.5383564814814815E-2</v>
      </c>
      <c r="B86" s="78" t="s">
        <v>8</v>
      </c>
      <c r="C86" s="78">
        <v>8054283</v>
      </c>
      <c r="D86" s="78" t="s">
        <v>34</v>
      </c>
      <c r="E86" s="78" t="s">
        <v>35</v>
      </c>
      <c r="F86" s="78"/>
      <c r="G86" s="78"/>
      <c r="H86" s="78">
        <v>-57</v>
      </c>
    </row>
    <row r="87" spans="1:8" x14ac:dyDescent="0.2">
      <c r="A87" s="79">
        <v>1.5383912037037038E-2</v>
      </c>
      <c r="B87" s="78" t="s">
        <v>8</v>
      </c>
      <c r="C87" s="78">
        <v>8054290</v>
      </c>
      <c r="D87" s="78" t="s">
        <v>34</v>
      </c>
      <c r="E87" s="78" t="s">
        <v>40</v>
      </c>
      <c r="F87" s="78"/>
      <c r="G87" s="78"/>
      <c r="H87" s="78">
        <v>-57</v>
      </c>
    </row>
    <row r="88" spans="1:8" x14ac:dyDescent="0.2">
      <c r="A88" s="79">
        <v>1.5384143518518517E-2</v>
      </c>
      <c r="B88" s="78" t="s">
        <v>8</v>
      </c>
      <c r="C88" s="78">
        <v>8054295</v>
      </c>
      <c r="D88" s="78" t="s">
        <v>34</v>
      </c>
      <c r="E88" s="78" t="s">
        <v>35</v>
      </c>
      <c r="F88" s="78"/>
      <c r="G88" s="78"/>
      <c r="H88" s="78">
        <v>-57</v>
      </c>
    </row>
    <row r="89" spans="1:8" x14ac:dyDescent="0.2">
      <c r="A89" s="79">
        <v>1.5384375E-2</v>
      </c>
      <c r="B89" s="78" t="s">
        <v>8</v>
      </c>
      <c r="C89" s="78">
        <v>8054302</v>
      </c>
      <c r="D89" s="78" t="s">
        <v>34</v>
      </c>
      <c r="E89" s="78" t="s">
        <v>35</v>
      </c>
      <c r="F89" s="78"/>
      <c r="G89" s="78"/>
      <c r="H89" s="78">
        <v>-57</v>
      </c>
    </row>
    <row r="90" spans="1:8" x14ac:dyDescent="0.2">
      <c r="A90" s="79">
        <v>1.5384606481481482E-2</v>
      </c>
      <c r="B90" s="78" t="s">
        <v>8</v>
      </c>
      <c r="C90" s="78">
        <v>8054306</v>
      </c>
      <c r="D90" s="78" t="s">
        <v>34</v>
      </c>
      <c r="E90" s="78" t="s">
        <v>39</v>
      </c>
      <c r="F90" s="78"/>
      <c r="G90" s="78"/>
      <c r="H90" s="78">
        <v>-57</v>
      </c>
    </row>
    <row r="91" spans="1:8" x14ac:dyDescent="0.2">
      <c r="A91" s="79">
        <v>1.5385532407407407E-2</v>
      </c>
      <c r="B91" s="78" t="s">
        <v>8</v>
      </c>
      <c r="C91" s="78">
        <v>8054325</v>
      </c>
      <c r="D91" s="78" t="s">
        <v>34</v>
      </c>
      <c r="E91" s="78" t="s">
        <v>35</v>
      </c>
      <c r="F91" s="78"/>
      <c r="G91" s="78"/>
      <c r="H91" s="78">
        <v>-57</v>
      </c>
    </row>
    <row r="92" spans="1:8" x14ac:dyDescent="0.2">
      <c r="A92" s="79">
        <v>1.538576388888889E-2</v>
      </c>
      <c r="B92" s="78" t="s">
        <v>8</v>
      </c>
      <c r="C92" s="78">
        <v>8054329</v>
      </c>
      <c r="D92" s="78" t="s">
        <v>34</v>
      </c>
      <c r="E92" s="78" t="s">
        <v>35</v>
      </c>
      <c r="F92" s="78"/>
      <c r="G92" s="78"/>
      <c r="H92" s="78">
        <v>-57</v>
      </c>
    </row>
    <row r="93" spans="1:8" x14ac:dyDescent="0.2">
      <c r="A93" s="79">
        <v>1.5385995370370371E-2</v>
      </c>
      <c r="B93" s="78" t="s">
        <v>8</v>
      </c>
      <c r="C93" s="78">
        <v>8054336</v>
      </c>
      <c r="D93" s="78" t="s">
        <v>34</v>
      </c>
      <c r="E93" s="78" t="s">
        <v>35</v>
      </c>
      <c r="F93" s="78"/>
      <c r="G93" s="78"/>
      <c r="H93" s="78">
        <v>-57</v>
      </c>
    </row>
    <row r="94" spans="1:8" x14ac:dyDescent="0.2">
      <c r="A94" s="79">
        <v>1.5386689814814815E-2</v>
      </c>
      <c r="B94" s="78" t="s">
        <v>8</v>
      </c>
      <c r="C94" s="78">
        <v>8054349</v>
      </c>
      <c r="D94" s="78" t="s">
        <v>34</v>
      </c>
      <c r="E94" s="78" t="s">
        <v>46</v>
      </c>
      <c r="F94" s="78"/>
      <c r="G94" s="78"/>
      <c r="H94" s="78">
        <v>-57</v>
      </c>
    </row>
    <row r="95" spans="1:8" x14ac:dyDescent="0.2">
      <c r="A95" s="79">
        <v>1.5387152777777776E-2</v>
      </c>
      <c r="B95" s="78" t="s">
        <v>8</v>
      </c>
      <c r="C95" s="78">
        <v>8054361</v>
      </c>
      <c r="D95" s="78" t="s">
        <v>34</v>
      </c>
      <c r="E95" s="78" t="s">
        <v>35</v>
      </c>
      <c r="F95" s="78"/>
      <c r="G95" s="78"/>
      <c r="H95" s="78">
        <v>-57</v>
      </c>
    </row>
    <row r="96" spans="1:8" x14ac:dyDescent="0.2">
      <c r="A96" s="79">
        <v>1.5387731481481483E-2</v>
      </c>
      <c r="B96" s="78" t="s">
        <v>8</v>
      </c>
      <c r="C96" s="78">
        <v>8054372</v>
      </c>
      <c r="D96" s="78" t="s">
        <v>34</v>
      </c>
      <c r="E96" s="78" t="s">
        <v>35</v>
      </c>
      <c r="F96" s="78"/>
      <c r="G96" s="78"/>
      <c r="H96" s="78">
        <v>-57</v>
      </c>
    </row>
    <row r="97" spans="1:8" x14ac:dyDescent="0.2">
      <c r="A97" s="79">
        <v>1.5387847222222223E-2</v>
      </c>
      <c r="B97" s="78" t="s">
        <v>8</v>
      </c>
      <c r="C97" s="78">
        <v>8054377</v>
      </c>
      <c r="D97" s="78" t="s">
        <v>34</v>
      </c>
      <c r="E97" s="78" t="s">
        <v>35</v>
      </c>
      <c r="F97" s="78"/>
      <c r="G97" s="78"/>
      <c r="H97" s="78">
        <v>-57</v>
      </c>
    </row>
    <row r="98" spans="1:8" x14ac:dyDescent="0.2">
      <c r="A98" s="79">
        <v>1.5388425925925925E-2</v>
      </c>
      <c r="B98" s="78" t="s">
        <v>8</v>
      </c>
      <c r="C98" s="78">
        <v>8054388</v>
      </c>
      <c r="D98" s="78" t="s">
        <v>34</v>
      </c>
      <c r="E98" s="78" t="s">
        <v>35</v>
      </c>
      <c r="F98" s="78"/>
      <c r="G98" s="78"/>
      <c r="H98" s="78">
        <v>-57</v>
      </c>
    </row>
    <row r="99" spans="1:8" x14ac:dyDescent="0.2">
      <c r="A99" s="79">
        <v>1.538877314814815E-2</v>
      </c>
      <c r="B99" s="78" t="s">
        <v>8</v>
      </c>
      <c r="C99" s="78">
        <v>8054395</v>
      </c>
      <c r="D99" s="78" t="s">
        <v>34</v>
      </c>
      <c r="E99" s="78" t="s">
        <v>35</v>
      </c>
      <c r="F99" s="78"/>
      <c r="G99" s="78"/>
      <c r="H99" s="78">
        <v>-57</v>
      </c>
    </row>
    <row r="100" spans="1:8" x14ac:dyDescent="0.2">
      <c r="A100" s="79">
        <v>1.5389004629629629E-2</v>
      </c>
      <c r="B100" s="78" t="s">
        <v>8</v>
      </c>
      <c r="C100" s="78">
        <v>8054400</v>
      </c>
      <c r="D100" s="78" t="s">
        <v>9</v>
      </c>
      <c r="E100" s="78" t="s">
        <v>36</v>
      </c>
      <c r="F100" s="78"/>
      <c r="G100" s="78"/>
      <c r="H100" s="78">
        <v>-57</v>
      </c>
    </row>
    <row r="101" spans="1:8" x14ac:dyDescent="0.2">
      <c r="A101" s="79">
        <v>1.5389004629629629E-2</v>
      </c>
      <c r="B101" s="78" t="s">
        <v>8</v>
      </c>
      <c r="C101" s="78">
        <v>8054400</v>
      </c>
      <c r="D101" s="78" t="s">
        <v>9</v>
      </c>
      <c r="E101" s="78" t="s">
        <v>37</v>
      </c>
      <c r="F101" s="78"/>
      <c r="G101" s="78"/>
      <c r="H101" s="78">
        <v>-57</v>
      </c>
    </row>
    <row r="102" spans="1:8" x14ac:dyDescent="0.2">
      <c r="A102" s="79">
        <v>1.5389004629629629E-2</v>
      </c>
      <c r="B102" s="78" t="s">
        <v>8</v>
      </c>
      <c r="C102" s="78">
        <v>8054400</v>
      </c>
      <c r="D102" s="78" t="s">
        <v>9</v>
      </c>
      <c r="E102" s="78" t="s">
        <v>38</v>
      </c>
      <c r="F102" s="78"/>
      <c r="G102" s="78"/>
      <c r="H102" s="78">
        <v>-57</v>
      </c>
    </row>
    <row r="103" spans="1:8" x14ac:dyDescent="0.2">
      <c r="A103" s="79">
        <v>1.5389004629629629E-2</v>
      </c>
      <c r="B103" s="78" t="s">
        <v>8</v>
      </c>
      <c r="C103" s="78">
        <v>8054401</v>
      </c>
      <c r="D103" s="78" t="s">
        <v>34</v>
      </c>
      <c r="E103" s="78" t="s">
        <v>35</v>
      </c>
      <c r="F103" s="78"/>
      <c r="G103" s="78"/>
      <c r="H103" s="78">
        <v>-57</v>
      </c>
    </row>
    <row r="104" spans="1:8" x14ac:dyDescent="0.2">
      <c r="A104" s="79">
        <v>1.5389351851851854E-2</v>
      </c>
      <c r="B104" s="78" t="s">
        <v>8</v>
      </c>
      <c r="C104" s="78">
        <v>8054408</v>
      </c>
      <c r="D104" s="78" t="s">
        <v>34</v>
      </c>
      <c r="E104" s="78" t="s">
        <v>42</v>
      </c>
      <c r="F104" s="78"/>
      <c r="G104" s="78"/>
      <c r="H104" s="78">
        <v>-57</v>
      </c>
    </row>
    <row r="105" spans="1:8" x14ac:dyDescent="0.2">
      <c r="A105" s="79">
        <v>1.5389583333333333E-2</v>
      </c>
      <c r="B105" s="78" t="s">
        <v>8</v>
      </c>
      <c r="C105" s="78">
        <v>8054412</v>
      </c>
      <c r="D105" s="78" t="s">
        <v>34</v>
      </c>
      <c r="E105" s="78" t="s">
        <v>35</v>
      </c>
      <c r="F105" s="78"/>
      <c r="G105" s="78"/>
      <c r="H105" s="78">
        <v>-57</v>
      </c>
    </row>
    <row r="106" spans="1:8" x14ac:dyDescent="0.2">
      <c r="A106" s="79">
        <v>1.5389930555555556E-2</v>
      </c>
      <c r="B106" s="78" t="s">
        <v>8</v>
      </c>
      <c r="C106" s="78">
        <v>8054419</v>
      </c>
      <c r="D106" s="78" t="s">
        <v>34</v>
      </c>
      <c r="E106" s="78" t="s">
        <v>35</v>
      </c>
      <c r="F106" s="78"/>
      <c r="G106" s="78"/>
      <c r="H106" s="78">
        <v>-57</v>
      </c>
    </row>
    <row r="107" spans="1:8" x14ac:dyDescent="0.2">
      <c r="A107" s="79">
        <v>1.5390162037037037E-2</v>
      </c>
      <c r="B107" s="78" t="s">
        <v>8</v>
      </c>
      <c r="C107" s="78">
        <v>8054424</v>
      </c>
      <c r="D107" s="78" t="s">
        <v>34</v>
      </c>
      <c r="E107" s="78" t="s">
        <v>35</v>
      </c>
      <c r="F107" s="78"/>
      <c r="G107" s="78"/>
      <c r="H107" s="78">
        <v>-57</v>
      </c>
    </row>
    <row r="108" spans="1:8" x14ac:dyDescent="0.2">
      <c r="A108" s="79">
        <v>1.5390625E-2</v>
      </c>
      <c r="B108" s="78" t="s">
        <v>8</v>
      </c>
      <c r="C108" s="78">
        <v>8054435</v>
      </c>
      <c r="D108" s="78" t="s">
        <v>34</v>
      </c>
      <c r="E108" s="78" t="s">
        <v>44</v>
      </c>
      <c r="F108" s="78"/>
      <c r="G108" s="78"/>
      <c r="H108" s="78">
        <v>-57</v>
      </c>
    </row>
    <row r="109" spans="1:8" x14ac:dyDescent="0.2">
      <c r="A109" s="79">
        <v>1.5390972222222223E-2</v>
      </c>
      <c r="B109" s="78" t="s">
        <v>8</v>
      </c>
      <c r="C109" s="78">
        <v>8054442</v>
      </c>
      <c r="D109" s="78" t="s">
        <v>34</v>
      </c>
      <c r="E109" s="78" t="s">
        <v>44</v>
      </c>
      <c r="F109" s="78"/>
      <c r="G109" s="78"/>
      <c r="H109" s="78">
        <v>-57</v>
      </c>
    </row>
    <row r="110" spans="1:8" x14ac:dyDescent="0.2">
      <c r="A110" s="79">
        <v>1.5391435185185187E-2</v>
      </c>
      <c r="B110" s="78" t="s">
        <v>8</v>
      </c>
      <c r="C110" s="78">
        <v>8054454</v>
      </c>
      <c r="D110" s="78" t="s">
        <v>34</v>
      </c>
      <c r="E110" s="78" t="s">
        <v>35</v>
      </c>
      <c r="F110" s="78"/>
      <c r="G110" s="78"/>
      <c r="H110" s="78">
        <v>-57</v>
      </c>
    </row>
    <row r="111" spans="1:8" x14ac:dyDescent="0.2">
      <c r="A111" s="79">
        <v>1.5392476851851853E-2</v>
      </c>
      <c r="B111" s="78" t="s">
        <v>8</v>
      </c>
      <c r="C111" s="78">
        <v>8054467</v>
      </c>
      <c r="D111" s="78" t="s">
        <v>34</v>
      </c>
      <c r="E111" s="78" t="s">
        <v>48</v>
      </c>
      <c r="F111" s="78"/>
      <c r="G111" s="78"/>
      <c r="H111" s="78">
        <v>-57</v>
      </c>
    </row>
    <row r="112" spans="1:8" x14ac:dyDescent="0.2">
      <c r="A112" s="79">
        <v>1.5392476851851853E-2</v>
      </c>
      <c r="B112" s="78" t="s">
        <v>8</v>
      </c>
      <c r="C112" s="78">
        <v>8054471</v>
      </c>
      <c r="D112" s="78" t="s">
        <v>34</v>
      </c>
      <c r="E112" s="78" t="s">
        <v>35</v>
      </c>
      <c r="F112" s="78"/>
      <c r="G112" s="78"/>
      <c r="H112" s="78">
        <v>-57</v>
      </c>
    </row>
    <row r="113" spans="1:8" x14ac:dyDescent="0.2">
      <c r="A113" s="79">
        <v>1.5392939814814814E-2</v>
      </c>
      <c r="B113" s="78" t="s">
        <v>8</v>
      </c>
      <c r="C113" s="78">
        <v>8054478</v>
      </c>
      <c r="D113" s="78" t="s">
        <v>34</v>
      </c>
      <c r="E113" s="78" t="s">
        <v>35</v>
      </c>
      <c r="F113" s="78"/>
      <c r="G113" s="78"/>
      <c r="H113" s="78">
        <v>-57</v>
      </c>
    </row>
    <row r="114" spans="1:8" x14ac:dyDescent="0.2">
      <c r="A114" s="79">
        <v>1.5392939814814814E-2</v>
      </c>
      <c r="B114" s="78" t="s">
        <v>8</v>
      </c>
      <c r="C114" s="78">
        <v>8054483</v>
      </c>
      <c r="D114" s="78" t="s">
        <v>34</v>
      </c>
      <c r="E114" s="78" t="s">
        <v>44</v>
      </c>
      <c r="F114" s="78"/>
      <c r="G114" s="78"/>
      <c r="H114" s="78">
        <v>-57</v>
      </c>
    </row>
    <row r="115" spans="1:8" x14ac:dyDescent="0.2">
      <c r="A115" s="79">
        <v>1.5393171296296295E-2</v>
      </c>
      <c r="B115" s="78" t="s">
        <v>8</v>
      </c>
      <c r="C115" s="78">
        <v>8054490</v>
      </c>
      <c r="D115" s="78" t="s">
        <v>34</v>
      </c>
      <c r="E115" s="78" t="s">
        <v>44</v>
      </c>
      <c r="F115" s="78"/>
      <c r="G115" s="78"/>
      <c r="H115" s="78">
        <v>-57</v>
      </c>
    </row>
    <row r="116" spans="1:8" x14ac:dyDescent="0.2">
      <c r="A116" s="79">
        <v>1.5393402777777778E-2</v>
      </c>
      <c r="B116" s="78" t="s">
        <v>8</v>
      </c>
      <c r="C116" s="78">
        <v>8054494</v>
      </c>
      <c r="D116" s="78" t="s">
        <v>34</v>
      </c>
      <c r="E116" s="78" t="s">
        <v>35</v>
      </c>
      <c r="F116" s="78"/>
      <c r="G116" s="78"/>
      <c r="H116" s="78">
        <v>-57</v>
      </c>
    </row>
    <row r="117" spans="1:8" x14ac:dyDescent="0.2">
      <c r="A117" s="79">
        <v>1.5393865740740741E-2</v>
      </c>
      <c r="B117" s="78" t="s">
        <v>8</v>
      </c>
      <c r="C117" s="78">
        <v>8054506</v>
      </c>
      <c r="D117" s="78" t="s">
        <v>34</v>
      </c>
      <c r="E117" s="78" t="s">
        <v>35</v>
      </c>
      <c r="F117" s="78"/>
      <c r="G117" s="78"/>
      <c r="H117" s="78">
        <v>-57</v>
      </c>
    </row>
    <row r="118" spans="1:8" x14ac:dyDescent="0.2">
      <c r="A118" s="79">
        <v>1.5394212962962962E-2</v>
      </c>
      <c r="B118" s="78" t="s">
        <v>8</v>
      </c>
      <c r="C118" s="78">
        <v>8054513</v>
      </c>
      <c r="D118" s="78" t="s">
        <v>34</v>
      </c>
      <c r="E118" s="78" t="s">
        <v>35</v>
      </c>
      <c r="F118" s="78"/>
      <c r="G118" s="78"/>
      <c r="H118" s="78">
        <v>-57</v>
      </c>
    </row>
    <row r="119" spans="1:8" x14ac:dyDescent="0.2">
      <c r="A119" s="79">
        <v>1.5394444444444445E-2</v>
      </c>
      <c r="B119" s="78" t="s">
        <v>8</v>
      </c>
      <c r="C119" s="78">
        <v>8054519</v>
      </c>
      <c r="D119" s="78" t="s">
        <v>34</v>
      </c>
      <c r="E119" s="78" t="s">
        <v>35</v>
      </c>
      <c r="F119" s="78"/>
      <c r="G119" s="78"/>
      <c r="H119" s="78">
        <v>-57</v>
      </c>
    </row>
    <row r="120" spans="1:8" x14ac:dyDescent="0.2">
      <c r="A120" s="79">
        <v>1.5394791666666669E-2</v>
      </c>
      <c r="B120" s="78" t="s">
        <v>8</v>
      </c>
      <c r="C120" s="78">
        <v>8054525</v>
      </c>
      <c r="D120" s="78" t="s">
        <v>34</v>
      </c>
      <c r="E120" s="78" t="s">
        <v>40</v>
      </c>
      <c r="F120" s="78"/>
      <c r="G120" s="78"/>
      <c r="H120" s="78">
        <v>-57</v>
      </c>
    </row>
    <row r="121" spans="1:8" x14ac:dyDescent="0.2">
      <c r="A121" s="79">
        <v>1.5395023148148147E-2</v>
      </c>
      <c r="B121" s="78" t="s">
        <v>8</v>
      </c>
      <c r="C121" s="78">
        <v>8054530</v>
      </c>
      <c r="D121" s="78" t="s">
        <v>34</v>
      </c>
      <c r="E121" s="78" t="s">
        <v>35</v>
      </c>
      <c r="F121" s="78"/>
      <c r="G121" s="78"/>
      <c r="H121" s="78">
        <v>-57</v>
      </c>
    </row>
    <row r="122" spans="1:8" x14ac:dyDescent="0.2">
      <c r="A122" s="79">
        <v>1.5395486111111112E-2</v>
      </c>
      <c r="B122" s="78" t="s">
        <v>8</v>
      </c>
      <c r="C122" s="78">
        <v>8054542</v>
      </c>
      <c r="D122" s="78" t="s">
        <v>34</v>
      </c>
      <c r="E122" s="78" t="s">
        <v>35</v>
      </c>
      <c r="F122" s="78"/>
      <c r="G122" s="78"/>
      <c r="H122" s="78">
        <v>-57</v>
      </c>
    </row>
    <row r="123" spans="1:8" x14ac:dyDescent="0.2">
      <c r="A123" s="79">
        <v>1.5396064814814814E-2</v>
      </c>
      <c r="B123" s="78" t="s">
        <v>8</v>
      </c>
      <c r="C123" s="78">
        <v>8054553</v>
      </c>
      <c r="D123" s="78" t="s">
        <v>34</v>
      </c>
      <c r="E123" s="78" t="s">
        <v>35</v>
      </c>
      <c r="F123" s="78"/>
      <c r="G123" s="78"/>
      <c r="H123" s="78">
        <v>-57</v>
      </c>
    </row>
    <row r="124" spans="1:8" x14ac:dyDescent="0.2">
      <c r="A124" s="79">
        <v>1.539664351851852E-2</v>
      </c>
      <c r="B124" s="78" t="s">
        <v>8</v>
      </c>
      <c r="C124" s="78">
        <v>8054565</v>
      </c>
      <c r="D124" s="78" t="s">
        <v>34</v>
      </c>
      <c r="E124" s="78" t="s">
        <v>35</v>
      </c>
      <c r="F124" s="78"/>
      <c r="G124" s="78"/>
      <c r="H124" s="78">
        <v>-57</v>
      </c>
    </row>
    <row r="125" spans="1:8" x14ac:dyDescent="0.2">
      <c r="A125" s="79">
        <v>1.5397569444444445E-2</v>
      </c>
      <c r="B125" s="78" t="s">
        <v>8</v>
      </c>
      <c r="C125" s="78">
        <v>8054584</v>
      </c>
      <c r="D125" s="78" t="s">
        <v>34</v>
      </c>
      <c r="E125" s="78" t="s">
        <v>46</v>
      </c>
      <c r="F125" s="78"/>
      <c r="G125" s="78"/>
      <c r="H125" s="78">
        <v>-57</v>
      </c>
    </row>
    <row r="126" spans="1:8" x14ac:dyDescent="0.2">
      <c r="A126" s="79">
        <v>1.5397685185185186E-2</v>
      </c>
      <c r="B126" s="78" t="s">
        <v>8</v>
      </c>
      <c r="C126" s="78">
        <v>8054589</v>
      </c>
      <c r="D126" s="78" t="s">
        <v>34</v>
      </c>
      <c r="E126" s="78" t="s">
        <v>35</v>
      </c>
      <c r="F126" s="78"/>
      <c r="G126" s="78"/>
      <c r="H126" s="78">
        <v>-57</v>
      </c>
    </row>
    <row r="127" spans="1:8" x14ac:dyDescent="0.2">
      <c r="A127" s="79">
        <v>1.5398263888888888E-2</v>
      </c>
      <c r="B127" s="78" t="s">
        <v>8</v>
      </c>
      <c r="C127" s="78">
        <v>8054601</v>
      </c>
      <c r="D127" s="78" t="s">
        <v>34</v>
      </c>
      <c r="E127" s="78" t="s">
        <v>35</v>
      </c>
      <c r="F127" s="78"/>
      <c r="G127" s="78"/>
      <c r="H127" s="78">
        <v>-57</v>
      </c>
    </row>
    <row r="128" spans="1:8" x14ac:dyDescent="0.2">
      <c r="A128" s="79">
        <v>1.5398611111111111E-2</v>
      </c>
      <c r="B128" s="78" t="s">
        <v>8</v>
      </c>
      <c r="C128" s="78">
        <v>8054607</v>
      </c>
      <c r="D128" s="78" t="s">
        <v>34</v>
      </c>
      <c r="E128" s="78" t="s">
        <v>35</v>
      </c>
      <c r="F128" s="78"/>
      <c r="G128" s="78"/>
      <c r="H128" s="78">
        <v>-57</v>
      </c>
    </row>
    <row r="129" spans="1:8" x14ac:dyDescent="0.2">
      <c r="A129" s="79">
        <v>1.5399305555555555E-2</v>
      </c>
      <c r="B129" s="78" t="s">
        <v>8</v>
      </c>
      <c r="C129" s="78">
        <v>8054624</v>
      </c>
      <c r="D129" s="78" t="s">
        <v>34</v>
      </c>
      <c r="E129" s="78" t="s">
        <v>35</v>
      </c>
      <c r="F129" s="78"/>
      <c r="G129" s="78"/>
      <c r="H129" s="78">
        <v>-57</v>
      </c>
    </row>
    <row r="130" spans="1:8" x14ac:dyDescent="0.2">
      <c r="A130" s="79">
        <v>1.5399884259259261E-2</v>
      </c>
      <c r="B130" s="78" t="s">
        <v>8</v>
      </c>
      <c r="C130" s="78">
        <v>8054635</v>
      </c>
      <c r="D130" s="78" t="s">
        <v>9</v>
      </c>
      <c r="E130" s="78" t="s">
        <v>36</v>
      </c>
      <c r="F130" s="78"/>
      <c r="G130" s="78"/>
      <c r="H130" s="78">
        <v>-57</v>
      </c>
    </row>
    <row r="131" spans="1:8" x14ac:dyDescent="0.2">
      <c r="A131" s="79">
        <v>1.5399884259259261E-2</v>
      </c>
      <c r="B131" s="78" t="s">
        <v>8</v>
      </c>
      <c r="C131" s="78">
        <v>8054635</v>
      </c>
      <c r="D131" s="78" t="s">
        <v>9</v>
      </c>
      <c r="E131" s="78" t="s">
        <v>37</v>
      </c>
      <c r="F131" s="78"/>
      <c r="G131" s="78"/>
      <c r="H131" s="78">
        <v>-57</v>
      </c>
    </row>
    <row r="132" spans="1:8" x14ac:dyDescent="0.2">
      <c r="A132" s="79">
        <v>1.5399884259259261E-2</v>
      </c>
      <c r="B132" s="78" t="s">
        <v>8</v>
      </c>
      <c r="C132" s="78">
        <v>8054635</v>
      </c>
      <c r="D132" s="78" t="s">
        <v>9</v>
      </c>
      <c r="E132" s="78" t="s">
        <v>38</v>
      </c>
      <c r="F132" s="78"/>
      <c r="G132" s="78"/>
      <c r="H132" s="78">
        <v>-57</v>
      </c>
    </row>
    <row r="133" spans="1:8" x14ac:dyDescent="0.2">
      <c r="A133" s="79">
        <v>1.5399884259259261E-2</v>
      </c>
      <c r="B133" s="78" t="s">
        <v>8</v>
      </c>
      <c r="C133" s="78">
        <v>8054636</v>
      </c>
      <c r="D133" s="78" t="s">
        <v>34</v>
      </c>
      <c r="E133" s="78" t="s">
        <v>35</v>
      </c>
      <c r="F133" s="78"/>
      <c r="G133" s="78"/>
      <c r="H133" s="78">
        <v>-57</v>
      </c>
    </row>
    <row r="134" spans="1:8" x14ac:dyDescent="0.2">
      <c r="A134" s="79">
        <v>1.540023148148148E-2</v>
      </c>
      <c r="B134" s="78" t="s">
        <v>8</v>
      </c>
      <c r="C134" s="78">
        <v>8054643</v>
      </c>
      <c r="D134" s="78" t="s">
        <v>34</v>
      </c>
      <c r="E134" s="78" t="s">
        <v>49</v>
      </c>
      <c r="F134" s="78"/>
      <c r="G134" s="78"/>
      <c r="H134" s="78">
        <v>-57</v>
      </c>
    </row>
    <row r="135" spans="1:8" x14ac:dyDescent="0.2">
      <c r="A135" s="79">
        <v>1.5400462962962963E-2</v>
      </c>
      <c r="B135" s="78" t="s">
        <v>8</v>
      </c>
      <c r="C135" s="78">
        <v>8054648</v>
      </c>
      <c r="D135" s="78" t="s">
        <v>34</v>
      </c>
      <c r="E135" s="78" t="s">
        <v>39</v>
      </c>
      <c r="F135" s="78"/>
      <c r="G135" s="78"/>
      <c r="H135" s="78">
        <v>-57</v>
      </c>
    </row>
    <row r="136" spans="1:8" x14ac:dyDescent="0.2">
      <c r="A136" s="79">
        <v>1.5401041666666665E-2</v>
      </c>
      <c r="B136" s="78" t="s">
        <v>8</v>
      </c>
      <c r="C136" s="78">
        <v>8054659</v>
      </c>
      <c r="D136" s="78" t="s">
        <v>34</v>
      </c>
      <c r="E136" s="78" t="s">
        <v>35</v>
      </c>
      <c r="F136" s="78"/>
      <c r="G136" s="78"/>
      <c r="H136" s="78">
        <v>-57</v>
      </c>
    </row>
    <row r="137" spans="1:8" x14ac:dyDescent="0.2">
      <c r="A137" s="79">
        <v>1.540150462962963E-2</v>
      </c>
      <c r="B137" s="78" t="s">
        <v>8</v>
      </c>
      <c r="C137" s="78">
        <v>8054671</v>
      </c>
      <c r="D137" s="78" t="s">
        <v>34</v>
      </c>
      <c r="E137" s="78" t="s">
        <v>35</v>
      </c>
      <c r="F137" s="78"/>
      <c r="G137" s="78"/>
      <c r="H137" s="78">
        <v>-57</v>
      </c>
    </row>
    <row r="138" spans="1:8" x14ac:dyDescent="0.2">
      <c r="A138" s="79">
        <v>1.5401851851851854E-2</v>
      </c>
      <c r="B138" s="78" t="s">
        <v>8</v>
      </c>
      <c r="C138" s="78">
        <v>8054678</v>
      </c>
      <c r="D138" s="78" t="s">
        <v>34</v>
      </c>
      <c r="E138" s="78" t="s">
        <v>35</v>
      </c>
      <c r="F138" s="78"/>
      <c r="G138" s="78"/>
      <c r="H138" s="78">
        <v>-57</v>
      </c>
    </row>
    <row r="139" spans="1:8" x14ac:dyDescent="0.2">
      <c r="A139" s="79">
        <v>1.5402083333333332E-2</v>
      </c>
      <c r="B139" s="78" t="s">
        <v>8</v>
      </c>
      <c r="C139" s="78">
        <v>8054682</v>
      </c>
      <c r="D139" s="78" t="s">
        <v>34</v>
      </c>
      <c r="E139" s="78" t="s">
        <v>35</v>
      </c>
      <c r="F139" s="78"/>
      <c r="G139" s="78"/>
      <c r="H139" s="78">
        <v>-57</v>
      </c>
    </row>
    <row r="140" spans="1:8" x14ac:dyDescent="0.2">
      <c r="A140" s="79">
        <v>1.5402430555555556E-2</v>
      </c>
      <c r="B140" s="78" t="s">
        <v>8</v>
      </c>
      <c r="C140" s="78">
        <v>8054689</v>
      </c>
      <c r="D140" s="78" t="s">
        <v>34</v>
      </c>
      <c r="E140" s="78" t="s">
        <v>44</v>
      </c>
      <c r="F140" s="78"/>
      <c r="G140" s="78"/>
      <c r="H140" s="78">
        <v>-57</v>
      </c>
    </row>
    <row r="141" spans="1:8" x14ac:dyDescent="0.2">
      <c r="A141" s="79">
        <v>1.5402662037037038E-2</v>
      </c>
      <c r="B141" s="78" t="s">
        <v>8</v>
      </c>
      <c r="C141" s="78">
        <v>8054695</v>
      </c>
      <c r="D141" s="78" t="s">
        <v>34</v>
      </c>
      <c r="E141" s="78" t="s">
        <v>44</v>
      </c>
      <c r="F141" s="78"/>
      <c r="G141" s="78"/>
      <c r="H141" s="78">
        <v>-57</v>
      </c>
    </row>
    <row r="142" spans="1:8" x14ac:dyDescent="0.2">
      <c r="A142" s="79">
        <v>1.540300925925926E-2</v>
      </c>
      <c r="B142" s="78" t="s">
        <v>8</v>
      </c>
      <c r="C142" s="78">
        <v>8054702</v>
      </c>
      <c r="D142" s="78" t="s">
        <v>34</v>
      </c>
      <c r="E142" s="78" t="s">
        <v>50</v>
      </c>
      <c r="F142" s="78"/>
      <c r="G142" s="78"/>
      <c r="H142" s="78">
        <v>-57</v>
      </c>
    </row>
    <row r="143" spans="1:8" x14ac:dyDescent="0.2">
      <c r="A143" s="79">
        <v>1.540324074074074E-2</v>
      </c>
      <c r="B143" s="78" t="s">
        <v>8</v>
      </c>
      <c r="C143" s="78">
        <v>8054707</v>
      </c>
      <c r="D143" s="78" t="s">
        <v>34</v>
      </c>
      <c r="E143" s="78" t="s">
        <v>44</v>
      </c>
      <c r="F143" s="78"/>
      <c r="G143" s="78"/>
      <c r="H143" s="78">
        <v>-57</v>
      </c>
    </row>
    <row r="144" spans="1:8" x14ac:dyDescent="0.2">
      <c r="A144" s="79">
        <v>1.5403472222222223E-2</v>
      </c>
      <c r="B144" s="78" t="s">
        <v>8</v>
      </c>
      <c r="C144" s="78">
        <v>8054714</v>
      </c>
      <c r="D144" s="78" t="s">
        <v>34</v>
      </c>
      <c r="E144" s="78" t="s">
        <v>44</v>
      </c>
      <c r="F144" s="78"/>
      <c r="G144" s="78"/>
      <c r="H144" s="78">
        <v>-57</v>
      </c>
    </row>
    <row r="145" spans="1:8" x14ac:dyDescent="0.2">
      <c r="A145" s="79">
        <v>1.5403703703703704E-2</v>
      </c>
      <c r="B145" s="78" t="s">
        <v>8</v>
      </c>
      <c r="C145" s="78">
        <v>8054718</v>
      </c>
      <c r="D145" s="78" t="s">
        <v>34</v>
      </c>
      <c r="E145" s="78" t="s">
        <v>39</v>
      </c>
      <c r="F145" s="78"/>
      <c r="G145" s="78"/>
      <c r="H145" s="78">
        <v>-57</v>
      </c>
    </row>
    <row r="146" spans="1:8" x14ac:dyDescent="0.2">
      <c r="A146" s="79">
        <v>1.5404282407407406E-2</v>
      </c>
      <c r="B146" s="78" t="s">
        <v>8</v>
      </c>
      <c r="C146" s="78">
        <v>8054730</v>
      </c>
      <c r="D146" s="78" t="s">
        <v>34</v>
      </c>
      <c r="E146" s="78" t="s">
        <v>35</v>
      </c>
      <c r="F146" s="78"/>
      <c r="G146" s="78"/>
      <c r="H146" s="78">
        <v>-57</v>
      </c>
    </row>
    <row r="147" spans="1:8" x14ac:dyDescent="0.2">
      <c r="A147" s="79">
        <v>1.5404745370370371E-2</v>
      </c>
      <c r="B147" s="78" t="s">
        <v>8</v>
      </c>
      <c r="C147" s="78">
        <v>8054741</v>
      </c>
      <c r="D147" s="78" t="s">
        <v>34</v>
      </c>
      <c r="E147" s="78" t="s">
        <v>35</v>
      </c>
      <c r="F147" s="78"/>
      <c r="G147" s="78"/>
      <c r="H147" s="78">
        <v>-57</v>
      </c>
    </row>
    <row r="148" spans="1:8" x14ac:dyDescent="0.2">
      <c r="A148" s="79">
        <v>1.5405092592592593E-2</v>
      </c>
      <c r="B148" s="78" t="s">
        <v>8</v>
      </c>
      <c r="C148" s="78">
        <v>8054748</v>
      </c>
      <c r="D148" s="78" t="s">
        <v>34</v>
      </c>
      <c r="E148" s="78" t="s">
        <v>35</v>
      </c>
      <c r="F148" s="78"/>
      <c r="G148" s="78"/>
      <c r="H148" s="78">
        <v>-57</v>
      </c>
    </row>
    <row r="149" spans="1:8" x14ac:dyDescent="0.2">
      <c r="A149" s="79">
        <v>1.5405671296296296E-2</v>
      </c>
      <c r="B149" s="78" t="s">
        <v>8</v>
      </c>
      <c r="C149" s="78">
        <v>8054761</v>
      </c>
      <c r="D149" s="78" t="s">
        <v>34</v>
      </c>
      <c r="E149" s="78" t="s">
        <v>40</v>
      </c>
      <c r="F149" s="78"/>
      <c r="G149" s="78"/>
      <c r="H149" s="78">
        <v>-57</v>
      </c>
    </row>
    <row r="150" spans="1:8" x14ac:dyDescent="0.2">
      <c r="A150" s="79">
        <v>1.5405902777777779E-2</v>
      </c>
      <c r="B150" s="78" t="s">
        <v>8</v>
      </c>
      <c r="C150" s="78">
        <v>8054765</v>
      </c>
      <c r="D150" s="78" t="s">
        <v>34</v>
      </c>
      <c r="E150" s="78" t="s">
        <v>39</v>
      </c>
      <c r="F150" s="78"/>
      <c r="G150" s="78"/>
      <c r="H150" s="78">
        <v>-57</v>
      </c>
    </row>
    <row r="151" spans="1:8" x14ac:dyDescent="0.2">
      <c r="A151" s="79">
        <v>1.5406249999999998E-2</v>
      </c>
      <c r="B151" s="78" t="s">
        <v>8</v>
      </c>
      <c r="C151" s="78">
        <v>8054772</v>
      </c>
      <c r="D151" s="78" t="s">
        <v>34</v>
      </c>
      <c r="E151" s="78" t="s">
        <v>44</v>
      </c>
      <c r="F151" s="78"/>
      <c r="G151" s="78"/>
      <c r="H151" s="78">
        <v>-57</v>
      </c>
    </row>
    <row r="152" spans="1:8" x14ac:dyDescent="0.2">
      <c r="A152" s="79">
        <v>1.5406481481481481E-2</v>
      </c>
      <c r="B152" s="78" t="s">
        <v>8</v>
      </c>
      <c r="C152" s="78">
        <v>8054777</v>
      </c>
      <c r="D152" s="78" t="s">
        <v>34</v>
      </c>
      <c r="E152" s="78" t="s">
        <v>35</v>
      </c>
      <c r="F152" s="78"/>
      <c r="G152" s="78"/>
      <c r="H152" s="78">
        <v>-57</v>
      </c>
    </row>
    <row r="153" spans="1:8" x14ac:dyDescent="0.2">
      <c r="A153" s="79">
        <v>1.5406712962962962E-2</v>
      </c>
      <c r="B153" s="78" t="s">
        <v>8</v>
      </c>
      <c r="C153" s="78">
        <v>8054784</v>
      </c>
      <c r="D153" s="78" t="s">
        <v>34</v>
      </c>
      <c r="E153" s="78" t="s">
        <v>44</v>
      </c>
      <c r="F153" s="78"/>
      <c r="G153" s="78"/>
      <c r="H153" s="78">
        <v>-57</v>
      </c>
    </row>
    <row r="154" spans="1:8" x14ac:dyDescent="0.2">
      <c r="A154" s="79">
        <v>1.5407291666666665E-2</v>
      </c>
      <c r="B154" s="78" t="s">
        <v>8</v>
      </c>
      <c r="C154" s="78">
        <v>8054795</v>
      </c>
      <c r="D154" s="78" t="s">
        <v>34</v>
      </c>
      <c r="E154" s="78" t="s">
        <v>35</v>
      </c>
      <c r="F154" s="78"/>
      <c r="G154" s="78"/>
      <c r="H154" s="78">
        <v>-57</v>
      </c>
    </row>
    <row r="155" spans="1:8" x14ac:dyDescent="0.2">
      <c r="A155" s="79">
        <v>1.5408449074074076E-2</v>
      </c>
      <c r="B155" s="78" t="s">
        <v>8</v>
      </c>
      <c r="C155" s="78">
        <v>8054820</v>
      </c>
      <c r="D155" s="78" t="s">
        <v>34</v>
      </c>
      <c r="E155" s="78" t="s">
        <v>46</v>
      </c>
      <c r="F155" s="78"/>
      <c r="G155" s="78"/>
      <c r="H155" s="78">
        <v>-57</v>
      </c>
    </row>
    <row r="156" spans="1:8" x14ac:dyDescent="0.2">
      <c r="A156" s="79">
        <v>1.5409143518518518E-2</v>
      </c>
      <c r="B156" s="78" t="s">
        <v>8</v>
      </c>
      <c r="C156" s="78">
        <v>8054836</v>
      </c>
      <c r="D156" s="78" t="s">
        <v>34</v>
      </c>
      <c r="E156" s="78" t="s">
        <v>35</v>
      </c>
      <c r="F156" s="78"/>
      <c r="G156" s="78"/>
      <c r="H156" s="78">
        <v>-57</v>
      </c>
    </row>
    <row r="157" spans="1:8" x14ac:dyDescent="0.2">
      <c r="A157" s="79">
        <v>1.5409722222222222E-2</v>
      </c>
      <c r="B157" s="78" t="s">
        <v>8</v>
      </c>
      <c r="C157" s="78">
        <v>8054847</v>
      </c>
      <c r="D157" s="78" t="s">
        <v>34</v>
      </c>
      <c r="E157" s="78" t="s">
        <v>35</v>
      </c>
      <c r="F157" s="78"/>
      <c r="G157" s="78"/>
      <c r="H157" s="78">
        <v>-57</v>
      </c>
    </row>
    <row r="158" spans="1:8" x14ac:dyDescent="0.2">
      <c r="A158" s="79">
        <v>1.5410185185185185E-2</v>
      </c>
      <c r="B158" s="78" t="s">
        <v>8</v>
      </c>
      <c r="C158" s="78">
        <v>8054859</v>
      </c>
      <c r="D158" s="78" t="s">
        <v>34</v>
      </c>
      <c r="E158" s="78" t="s">
        <v>35</v>
      </c>
      <c r="F158" s="78"/>
      <c r="G158" s="78"/>
      <c r="H158" s="78">
        <v>-57</v>
      </c>
    </row>
    <row r="159" spans="1:8" x14ac:dyDescent="0.2">
      <c r="A159" s="79">
        <v>1.5410532407407409E-2</v>
      </c>
      <c r="B159" s="78" t="s">
        <v>8</v>
      </c>
      <c r="C159" s="78">
        <v>8054866</v>
      </c>
      <c r="D159" s="78" t="s">
        <v>34</v>
      </c>
      <c r="E159" s="78" t="s">
        <v>35</v>
      </c>
      <c r="F159" s="78"/>
      <c r="G159" s="78"/>
      <c r="H159" s="78">
        <v>-57</v>
      </c>
    </row>
    <row r="160" spans="1:8" x14ac:dyDescent="0.2">
      <c r="A160" s="79">
        <v>1.5410763888888889E-2</v>
      </c>
      <c r="B160" s="78" t="s">
        <v>8</v>
      </c>
      <c r="C160" s="78">
        <v>8054871</v>
      </c>
      <c r="D160" s="78" t="s">
        <v>9</v>
      </c>
      <c r="E160" s="78" t="s">
        <v>36</v>
      </c>
      <c r="F160" s="78"/>
      <c r="G160" s="78"/>
      <c r="H160" s="78">
        <v>-57</v>
      </c>
    </row>
    <row r="161" spans="1:8" x14ac:dyDescent="0.2">
      <c r="A161" s="79">
        <v>1.5410763888888889E-2</v>
      </c>
      <c r="B161" s="78" t="s">
        <v>8</v>
      </c>
      <c r="C161" s="78">
        <v>8054871</v>
      </c>
      <c r="D161" s="78" t="s">
        <v>9</v>
      </c>
      <c r="E161" s="78" t="s">
        <v>37</v>
      </c>
      <c r="F161" s="78"/>
      <c r="G161" s="78"/>
      <c r="H161" s="78">
        <v>-57</v>
      </c>
    </row>
    <row r="162" spans="1:8" x14ac:dyDescent="0.2">
      <c r="A162" s="79">
        <v>1.5410763888888889E-2</v>
      </c>
      <c r="B162" s="78" t="s">
        <v>8</v>
      </c>
      <c r="C162" s="78">
        <v>8054871</v>
      </c>
      <c r="D162" s="78" t="s">
        <v>9</v>
      </c>
      <c r="E162" s="78" t="s">
        <v>38</v>
      </c>
      <c r="F162" s="78"/>
      <c r="G162" s="78"/>
      <c r="H162" s="78">
        <v>-57</v>
      </c>
    </row>
    <row r="163" spans="1:8" x14ac:dyDescent="0.2">
      <c r="A163" s="79">
        <v>1.5411111111111112E-2</v>
      </c>
      <c r="B163" s="78" t="s">
        <v>8</v>
      </c>
      <c r="C163" s="78">
        <v>8054879</v>
      </c>
      <c r="D163" s="78" t="s">
        <v>34</v>
      </c>
      <c r="E163" s="78" t="s">
        <v>42</v>
      </c>
      <c r="F163" s="78"/>
      <c r="G163" s="78"/>
      <c r="H163" s="78">
        <v>-57</v>
      </c>
    </row>
    <row r="164" spans="1:8" x14ac:dyDescent="0.2">
      <c r="A164" s="79">
        <v>1.5411342592592593E-2</v>
      </c>
      <c r="B164" s="78" t="s">
        <v>8</v>
      </c>
      <c r="C164" s="78">
        <v>8054883</v>
      </c>
      <c r="D164" s="78" t="s">
        <v>34</v>
      </c>
      <c r="E164" s="78" t="s">
        <v>35</v>
      </c>
      <c r="F164" s="78"/>
      <c r="G164" s="78"/>
      <c r="H164" s="78">
        <v>-57</v>
      </c>
    </row>
    <row r="165" spans="1:8" x14ac:dyDescent="0.2">
      <c r="A165" s="79">
        <v>1.5411689814814814E-2</v>
      </c>
      <c r="B165" s="78" t="s">
        <v>8</v>
      </c>
      <c r="C165" s="78">
        <v>8054890</v>
      </c>
      <c r="D165" s="78" t="s">
        <v>34</v>
      </c>
      <c r="E165" s="78" t="s">
        <v>35</v>
      </c>
      <c r="F165" s="78"/>
      <c r="G165" s="78"/>
      <c r="H165" s="78">
        <v>-57</v>
      </c>
    </row>
    <row r="166" spans="1:8" x14ac:dyDescent="0.2">
      <c r="A166" s="79">
        <v>1.5411921296296295E-2</v>
      </c>
      <c r="B166" s="78" t="s">
        <v>8</v>
      </c>
      <c r="C166" s="78">
        <v>8054895</v>
      </c>
      <c r="D166" s="78" t="s">
        <v>34</v>
      </c>
      <c r="E166" s="78" t="s">
        <v>35</v>
      </c>
      <c r="F166" s="78"/>
      <c r="G166" s="78"/>
      <c r="H166" s="78">
        <v>-57</v>
      </c>
    </row>
    <row r="167" spans="1:8" x14ac:dyDescent="0.2">
      <c r="A167" s="79">
        <v>1.541273148148148E-2</v>
      </c>
      <c r="B167" s="78" t="s">
        <v>8</v>
      </c>
      <c r="C167" s="78">
        <v>8054913</v>
      </c>
      <c r="D167" s="78" t="s">
        <v>34</v>
      </c>
      <c r="E167" s="78" t="s">
        <v>35</v>
      </c>
      <c r="F167" s="78"/>
      <c r="G167" s="78"/>
      <c r="H167" s="78">
        <v>-57</v>
      </c>
    </row>
    <row r="168" spans="1:8" x14ac:dyDescent="0.2">
      <c r="A168" s="79">
        <v>1.5413888888888888E-2</v>
      </c>
      <c r="B168" s="78" t="s">
        <v>8</v>
      </c>
      <c r="C168" s="78">
        <v>8054937</v>
      </c>
      <c r="D168" s="78" t="s">
        <v>34</v>
      </c>
      <c r="E168" s="78" t="s">
        <v>48</v>
      </c>
      <c r="F168" s="78"/>
      <c r="G168" s="78"/>
      <c r="H168" s="78">
        <v>-57</v>
      </c>
    </row>
    <row r="169" spans="1:8" x14ac:dyDescent="0.2">
      <c r="A169" s="79">
        <v>1.541412037037037E-2</v>
      </c>
      <c r="B169" s="78" t="s">
        <v>8</v>
      </c>
      <c r="C169" s="78">
        <v>8054942</v>
      </c>
      <c r="D169" s="78" t="s">
        <v>34</v>
      </c>
      <c r="E169" s="78" t="s">
        <v>35</v>
      </c>
      <c r="F169" s="78"/>
      <c r="G169" s="78"/>
      <c r="H169" s="78">
        <v>-57</v>
      </c>
    </row>
    <row r="170" spans="1:8" x14ac:dyDescent="0.2">
      <c r="A170" s="79">
        <v>1.5416087962962963E-2</v>
      </c>
      <c r="B170" s="78" t="s">
        <v>8</v>
      </c>
      <c r="C170" s="78">
        <v>8054984</v>
      </c>
      <c r="D170" s="78" t="s">
        <v>9</v>
      </c>
      <c r="E170" s="78" t="s">
        <v>51</v>
      </c>
      <c r="F170" s="78"/>
      <c r="G170" s="78"/>
      <c r="H170" s="78">
        <v>-57</v>
      </c>
    </row>
    <row r="171" spans="1:8" x14ac:dyDescent="0.2">
      <c r="A171" s="79">
        <v>1.5416550925925927E-2</v>
      </c>
      <c r="B171" s="78" t="s">
        <v>8</v>
      </c>
      <c r="C171" s="78">
        <v>8054989</v>
      </c>
      <c r="D171" s="78" t="s">
        <v>9</v>
      </c>
      <c r="E171" s="78" t="s">
        <v>22</v>
      </c>
      <c r="F171" s="78"/>
      <c r="G171" s="78"/>
      <c r="H171" s="78">
        <v>-57</v>
      </c>
    </row>
    <row r="172" spans="1:8" x14ac:dyDescent="0.2">
      <c r="A172" s="79">
        <v>1.5416550925925927E-2</v>
      </c>
      <c r="B172" s="78" t="s">
        <v>8</v>
      </c>
      <c r="C172" s="78">
        <v>8054989</v>
      </c>
      <c r="D172" s="78" t="s">
        <v>9</v>
      </c>
      <c r="E172" s="78" t="s">
        <v>36</v>
      </c>
      <c r="F172" s="78"/>
      <c r="G172" s="78"/>
      <c r="H172" s="78">
        <v>-57</v>
      </c>
    </row>
    <row r="173" spans="1:8" x14ac:dyDescent="0.2">
      <c r="A173" s="79">
        <v>1.5416550925925927E-2</v>
      </c>
      <c r="B173" s="78" t="s">
        <v>8</v>
      </c>
      <c r="C173" s="78">
        <v>8054989</v>
      </c>
      <c r="D173" s="78" t="s">
        <v>9</v>
      </c>
      <c r="E173" s="78" t="s">
        <v>37</v>
      </c>
      <c r="F173" s="78"/>
      <c r="G173" s="78"/>
      <c r="H173" s="78">
        <v>-57</v>
      </c>
    </row>
    <row r="174" spans="1:8" x14ac:dyDescent="0.2">
      <c r="A174" s="79">
        <v>1.5422453703703702E-2</v>
      </c>
      <c r="B174" s="78" t="s">
        <v>8</v>
      </c>
      <c r="C174" s="78">
        <v>8055124</v>
      </c>
      <c r="D174" s="78" t="s">
        <v>34</v>
      </c>
      <c r="E174" s="78" t="s">
        <v>41</v>
      </c>
      <c r="F174" s="78"/>
      <c r="G174" s="78"/>
      <c r="H174" s="78">
        <v>-57</v>
      </c>
    </row>
    <row r="175" spans="1:8" x14ac:dyDescent="0.2">
      <c r="A175" s="79">
        <v>1.5425925925925926E-2</v>
      </c>
      <c r="B175" s="78" t="s">
        <v>8</v>
      </c>
      <c r="C175" s="78">
        <v>8055198</v>
      </c>
      <c r="D175" s="78" t="s">
        <v>34</v>
      </c>
      <c r="E175" s="78" t="s">
        <v>35</v>
      </c>
      <c r="F175" s="78"/>
      <c r="G175" s="78"/>
      <c r="H175" s="78">
        <v>-57</v>
      </c>
    </row>
    <row r="176" spans="1:8" x14ac:dyDescent="0.2">
      <c r="A176" s="79">
        <v>1.5425925925925926E-2</v>
      </c>
      <c r="B176" s="78" t="s">
        <v>8</v>
      </c>
      <c r="C176" s="78">
        <v>8055199</v>
      </c>
      <c r="D176" s="78" t="s">
        <v>9</v>
      </c>
      <c r="E176" s="78" t="s">
        <v>36</v>
      </c>
      <c r="F176" s="78"/>
      <c r="G176" s="78"/>
      <c r="H176" s="78">
        <v>-57</v>
      </c>
    </row>
    <row r="177" spans="1:8" x14ac:dyDescent="0.2">
      <c r="A177" s="79">
        <v>1.5425925925925926E-2</v>
      </c>
      <c r="B177" s="78" t="s">
        <v>8</v>
      </c>
      <c r="C177" s="78">
        <v>8055199</v>
      </c>
      <c r="D177" s="78" t="s">
        <v>9</v>
      </c>
      <c r="E177" s="78" t="s">
        <v>37</v>
      </c>
      <c r="F177" s="78"/>
      <c r="G177" s="78"/>
      <c r="H177" s="78">
        <v>-57</v>
      </c>
    </row>
    <row r="178" spans="1:8" x14ac:dyDescent="0.2">
      <c r="A178" s="79">
        <v>1.5425925925925926E-2</v>
      </c>
      <c r="B178" s="78" t="s">
        <v>8</v>
      </c>
      <c r="C178" s="78">
        <v>8055199</v>
      </c>
      <c r="D178" s="78" t="s">
        <v>9</v>
      </c>
      <c r="E178" s="78" t="s">
        <v>38</v>
      </c>
      <c r="F178" s="78"/>
      <c r="G178" s="78"/>
      <c r="H178" s="78">
        <v>-57</v>
      </c>
    </row>
    <row r="179" spans="1:8" x14ac:dyDescent="0.2">
      <c r="A179" s="79">
        <v>1.5427199074074074E-2</v>
      </c>
      <c r="B179" s="78" t="s">
        <v>8</v>
      </c>
      <c r="C179" s="78">
        <v>8055226</v>
      </c>
      <c r="D179" s="78" t="s">
        <v>34</v>
      </c>
      <c r="E179" s="78" t="s">
        <v>43</v>
      </c>
      <c r="F179" s="78"/>
      <c r="G179" s="78"/>
      <c r="H179" s="78">
        <v>-57</v>
      </c>
    </row>
    <row r="180" spans="1:8" x14ac:dyDescent="0.2">
      <c r="A180" s="79">
        <v>1.5427893518518518E-2</v>
      </c>
      <c r="B180" s="78" t="s">
        <v>8</v>
      </c>
      <c r="C180" s="78">
        <v>8055238</v>
      </c>
      <c r="D180" s="78" t="s">
        <v>34</v>
      </c>
      <c r="E180" s="78" t="s">
        <v>41</v>
      </c>
      <c r="F180" s="78"/>
      <c r="G180" s="78"/>
      <c r="H180" s="78">
        <v>-57</v>
      </c>
    </row>
    <row r="181" spans="1:8" x14ac:dyDescent="0.2">
      <c r="A181" s="79">
        <v>1.5429398148148149E-2</v>
      </c>
      <c r="B181" s="78" t="s">
        <v>8</v>
      </c>
      <c r="C181" s="78">
        <v>8055272</v>
      </c>
      <c r="D181" s="78" t="s">
        <v>34</v>
      </c>
      <c r="E181" s="78" t="s">
        <v>43</v>
      </c>
      <c r="F181" s="78"/>
      <c r="G181" s="78"/>
      <c r="H181" s="78">
        <v>-57</v>
      </c>
    </row>
    <row r="182" spans="1:8" x14ac:dyDescent="0.2">
      <c r="A182" s="79">
        <v>1.543136574074074E-2</v>
      </c>
      <c r="B182" s="78" t="s">
        <v>8</v>
      </c>
      <c r="C182" s="78">
        <v>8055316</v>
      </c>
      <c r="D182" s="78" t="s">
        <v>34</v>
      </c>
      <c r="E182" s="78" t="s">
        <v>39</v>
      </c>
      <c r="F182" s="78"/>
      <c r="G182" s="78"/>
      <c r="H182" s="78">
        <v>-57</v>
      </c>
    </row>
    <row r="183" spans="1:8" x14ac:dyDescent="0.2">
      <c r="A183" s="79">
        <v>1.5432986111111111E-2</v>
      </c>
      <c r="B183" s="78" t="s">
        <v>8</v>
      </c>
      <c r="C183" s="78">
        <v>8055349</v>
      </c>
      <c r="D183" s="78" t="s">
        <v>34</v>
      </c>
      <c r="E183" s="78" t="s">
        <v>42</v>
      </c>
      <c r="F183" s="78"/>
      <c r="G183" s="78"/>
      <c r="H183" s="78">
        <v>-57</v>
      </c>
    </row>
    <row r="184" spans="1:8" x14ac:dyDescent="0.2">
      <c r="A184" s="79">
        <v>1.5435416666666667E-2</v>
      </c>
      <c r="B184" s="78" t="s">
        <v>8</v>
      </c>
      <c r="C184" s="78">
        <v>8055404</v>
      </c>
      <c r="D184" s="78" t="s">
        <v>34</v>
      </c>
      <c r="E184" s="78" t="s">
        <v>41</v>
      </c>
      <c r="F184" s="78"/>
      <c r="G184" s="78"/>
      <c r="H184" s="78">
        <v>-57</v>
      </c>
    </row>
    <row r="185" spans="1:8" x14ac:dyDescent="0.2">
      <c r="A185" s="79">
        <v>1.5436805555555556E-2</v>
      </c>
      <c r="B185" s="78" t="s">
        <v>8</v>
      </c>
      <c r="C185" s="78">
        <v>8055434</v>
      </c>
      <c r="D185" s="78" t="s">
        <v>34</v>
      </c>
      <c r="E185" s="78" t="s">
        <v>35</v>
      </c>
      <c r="F185" s="78"/>
      <c r="G185" s="78"/>
      <c r="H185" s="78">
        <v>-57</v>
      </c>
    </row>
    <row r="186" spans="1:8" x14ac:dyDescent="0.2">
      <c r="A186" s="79">
        <v>1.5436805555555556E-2</v>
      </c>
      <c r="B186" s="78" t="s">
        <v>8</v>
      </c>
      <c r="C186" s="78">
        <v>8055434</v>
      </c>
      <c r="D186" s="78" t="s">
        <v>9</v>
      </c>
      <c r="E186" s="78" t="s">
        <v>36</v>
      </c>
      <c r="F186" s="78"/>
      <c r="G186" s="78"/>
      <c r="H186" s="78">
        <v>-57</v>
      </c>
    </row>
    <row r="187" spans="1:8" x14ac:dyDescent="0.2">
      <c r="A187" s="79">
        <v>1.5436805555555556E-2</v>
      </c>
      <c r="B187" s="78" t="s">
        <v>8</v>
      </c>
      <c r="C187" s="78">
        <v>8055434</v>
      </c>
      <c r="D187" s="78" t="s">
        <v>9</v>
      </c>
      <c r="E187" s="78" t="s">
        <v>37</v>
      </c>
      <c r="F187" s="78"/>
      <c r="G187" s="78"/>
      <c r="H187" s="78">
        <v>-57</v>
      </c>
    </row>
    <row r="188" spans="1:8" x14ac:dyDescent="0.2">
      <c r="A188" s="79">
        <v>1.5436805555555556E-2</v>
      </c>
      <c r="B188" s="78" t="s">
        <v>8</v>
      </c>
      <c r="C188" s="78">
        <v>8055434</v>
      </c>
      <c r="D188" s="78" t="s">
        <v>9</v>
      </c>
      <c r="E188" s="78" t="s">
        <v>38</v>
      </c>
      <c r="F188" s="78"/>
      <c r="G188" s="78"/>
      <c r="H188" s="78">
        <v>-57</v>
      </c>
    </row>
    <row r="189" spans="1:8" x14ac:dyDescent="0.2">
      <c r="A189" s="79">
        <v>1.544027777777778E-2</v>
      </c>
      <c r="B189" s="78" t="s">
        <v>8</v>
      </c>
      <c r="C189" s="78">
        <v>8055509</v>
      </c>
      <c r="D189" s="78" t="s">
        <v>34</v>
      </c>
      <c r="E189" s="78" t="s">
        <v>41</v>
      </c>
      <c r="F189" s="78"/>
      <c r="G189" s="78"/>
      <c r="H189" s="78">
        <v>-57</v>
      </c>
    </row>
    <row r="190" spans="1:8" x14ac:dyDescent="0.2">
      <c r="A190" s="79">
        <v>1.5441087962962964E-2</v>
      </c>
      <c r="B190" s="78" t="s">
        <v>8</v>
      </c>
      <c r="C190" s="78">
        <v>8055526</v>
      </c>
      <c r="D190" s="78" t="s">
        <v>34</v>
      </c>
      <c r="E190" s="78" t="s">
        <v>46</v>
      </c>
      <c r="F190" s="78"/>
      <c r="G190" s="78"/>
      <c r="H190" s="78">
        <v>-57</v>
      </c>
    </row>
    <row r="191" spans="1:8" x14ac:dyDescent="0.2">
      <c r="A191" s="79">
        <v>1.5447800925925926E-2</v>
      </c>
      <c r="B191" s="78" t="s">
        <v>8</v>
      </c>
      <c r="C191" s="78">
        <v>8055669</v>
      </c>
      <c r="D191" s="78" t="s">
        <v>9</v>
      </c>
      <c r="E191" s="78" t="s">
        <v>36</v>
      </c>
      <c r="F191" s="78"/>
      <c r="G191" s="78"/>
      <c r="H191" s="78">
        <v>-57</v>
      </c>
    </row>
    <row r="192" spans="1:8" x14ac:dyDescent="0.2">
      <c r="A192" s="79">
        <v>1.5447800925925926E-2</v>
      </c>
      <c r="B192" s="78" t="s">
        <v>8</v>
      </c>
      <c r="C192" s="78">
        <v>8055669</v>
      </c>
      <c r="D192" s="78" t="s">
        <v>9</v>
      </c>
      <c r="E192" s="78" t="s">
        <v>37</v>
      </c>
      <c r="F192" s="78"/>
      <c r="G192" s="78"/>
      <c r="H192" s="78">
        <v>-57</v>
      </c>
    </row>
    <row r="193" spans="1:8" x14ac:dyDescent="0.2">
      <c r="A193" s="79">
        <v>1.5447800925925926E-2</v>
      </c>
      <c r="B193" s="78" t="s">
        <v>8</v>
      </c>
      <c r="C193" s="78">
        <v>8055669</v>
      </c>
      <c r="D193" s="78" t="s">
        <v>9</v>
      </c>
      <c r="E193" s="78" t="s">
        <v>38</v>
      </c>
      <c r="F193" s="78"/>
      <c r="G193" s="78"/>
      <c r="H193" s="78">
        <v>-57</v>
      </c>
    </row>
    <row r="194" spans="1:8" x14ac:dyDescent="0.2">
      <c r="A194" s="79">
        <v>1.5449305555555556E-2</v>
      </c>
      <c r="B194" s="78" t="s">
        <v>8</v>
      </c>
      <c r="C194" s="78">
        <v>8055702</v>
      </c>
      <c r="D194" s="78" t="s">
        <v>34</v>
      </c>
      <c r="E194" s="78" t="s">
        <v>40</v>
      </c>
      <c r="F194" s="78"/>
      <c r="G194" s="78"/>
      <c r="H194" s="78">
        <v>-57</v>
      </c>
    </row>
    <row r="195" spans="1:8" x14ac:dyDescent="0.2">
      <c r="A195" s="79">
        <v>1.5458680555555555E-2</v>
      </c>
      <c r="B195" s="78" t="s">
        <v>8</v>
      </c>
      <c r="C195" s="78">
        <v>8055904</v>
      </c>
      <c r="D195" s="78" t="s">
        <v>9</v>
      </c>
      <c r="E195" s="78" t="s">
        <v>36</v>
      </c>
      <c r="F195" s="78"/>
      <c r="G195" s="78"/>
      <c r="H195" s="78">
        <v>-57</v>
      </c>
    </row>
    <row r="196" spans="1:8" x14ac:dyDescent="0.2">
      <c r="A196" s="79">
        <v>1.5458680555555555E-2</v>
      </c>
      <c r="B196" s="78" t="s">
        <v>8</v>
      </c>
      <c r="C196" s="78">
        <v>8055904</v>
      </c>
      <c r="D196" s="78" t="s">
        <v>9</v>
      </c>
      <c r="E196" s="78" t="s">
        <v>37</v>
      </c>
      <c r="F196" s="78"/>
      <c r="G196" s="78"/>
      <c r="H196" s="78">
        <v>-57</v>
      </c>
    </row>
    <row r="197" spans="1:8" x14ac:dyDescent="0.2">
      <c r="A197" s="79">
        <v>1.5458680555555555E-2</v>
      </c>
      <c r="B197" s="78" t="s">
        <v>8</v>
      </c>
      <c r="C197" s="78">
        <v>8055905</v>
      </c>
      <c r="D197" s="78" t="s">
        <v>9</v>
      </c>
      <c r="E197" s="78" t="s">
        <v>38</v>
      </c>
      <c r="F197" s="78"/>
      <c r="G197" s="78"/>
      <c r="H197" s="78">
        <v>-57</v>
      </c>
    </row>
    <row r="198" spans="1:8" x14ac:dyDescent="0.2">
      <c r="A198" s="79">
        <v>1.5469560185185187E-2</v>
      </c>
      <c r="B198" s="78" t="s">
        <v>8</v>
      </c>
      <c r="C198" s="78">
        <v>8056140</v>
      </c>
      <c r="D198" s="78" t="s">
        <v>9</v>
      </c>
      <c r="E198" s="78" t="s">
        <v>36</v>
      </c>
      <c r="F198" s="78"/>
      <c r="G198" s="78"/>
      <c r="H198" s="78">
        <v>-57</v>
      </c>
    </row>
    <row r="199" spans="1:8" x14ac:dyDescent="0.2">
      <c r="A199" s="79">
        <v>1.5469560185185187E-2</v>
      </c>
      <c r="B199" s="78" t="s">
        <v>8</v>
      </c>
      <c r="C199" s="78">
        <v>8056140</v>
      </c>
      <c r="D199" s="78" t="s">
        <v>9</v>
      </c>
      <c r="E199" s="78" t="s">
        <v>37</v>
      </c>
      <c r="F199" s="78"/>
      <c r="G199" s="78"/>
      <c r="H199" s="78">
        <v>-57</v>
      </c>
    </row>
    <row r="200" spans="1:8" x14ac:dyDescent="0.2">
      <c r="A200" s="79">
        <v>1.5469560185185187E-2</v>
      </c>
      <c r="B200" s="78" t="s">
        <v>8</v>
      </c>
      <c r="C200" s="78">
        <v>8056140</v>
      </c>
      <c r="D200" s="78" t="s">
        <v>9</v>
      </c>
      <c r="E200" s="78" t="s">
        <v>38</v>
      </c>
      <c r="F200" s="78"/>
      <c r="G200" s="78"/>
      <c r="H200" s="78">
        <v>-57</v>
      </c>
    </row>
    <row r="201" spans="1:8" x14ac:dyDescent="0.2">
      <c r="A201" s="79">
        <v>1.5480439814814813E-2</v>
      </c>
      <c r="B201" s="78" t="s">
        <v>8</v>
      </c>
      <c r="C201" s="78">
        <v>8056376</v>
      </c>
      <c r="D201" s="78" t="s">
        <v>9</v>
      </c>
      <c r="E201" s="78" t="s">
        <v>36</v>
      </c>
      <c r="F201" s="78"/>
      <c r="G201" s="78"/>
      <c r="H201" s="78">
        <v>-57</v>
      </c>
    </row>
    <row r="202" spans="1:8" x14ac:dyDescent="0.2">
      <c r="A202" s="79">
        <v>1.5480439814814813E-2</v>
      </c>
      <c r="B202" s="78" t="s">
        <v>8</v>
      </c>
      <c r="C202" s="78">
        <v>8056376</v>
      </c>
      <c r="D202" s="78" t="s">
        <v>9</v>
      </c>
      <c r="E202" s="78" t="s">
        <v>37</v>
      </c>
      <c r="F202" s="78"/>
      <c r="G202" s="78"/>
      <c r="H202" s="78">
        <v>-57</v>
      </c>
    </row>
    <row r="203" spans="1:8" x14ac:dyDescent="0.2">
      <c r="A203" s="79">
        <v>1.5480439814814813E-2</v>
      </c>
      <c r="B203" s="78" t="s">
        <v>8</v>
      </c>
      <c r="C203" s="78">
        <v>8056376</v>
      </c>
      <c r="D203" s="78" t="s">
        <v>9</v>
      </c>
      <c r="E203" s="78" t="s">
        <v>38</v>
      </c>
      <c r="F203" s="78"/>
      <c r="G203" s="78"/>
      <c r="H203" s="78">
        <v>-57</v>
      </c>
    </row>
    <row r="204" spans="1:8" x14ac:dyDescent="0.2">
      <c r="A204" s="79">
        <v>1.5490162037037037E-2</v>
      </c>
      <c r="B204" s="78" t="s">
        <v>8</v>
      </c>
      <c r="C204" s="78">
        <v>8056584</v>
      </c>
      <c r="D204" s="78" t="s">
        <v>34</v>
      </c>
      <c r="E204" s="78" t="s">
        <v>41</v>
      </c>
      <c r="F204" s="78"/>
      <c r="G204" s="78"/>
      <c r="H204" s="78">
        <v>-57</v>
      </c>
    </row>
    <row r="205" spans="1:8" x14ac:dyDescent="0.2">
      <c r="A205" s="79">
        <v>1.5491319444444445E-2</v>
      </c>
      <c r="B205" s="78" t="s">
        <v>8</v>
      </c>
      <c r="C205" s="78">
        <v>8056611</v>
      </c>
      <c r="D205" s="78" t="s">
        <v>34</v>
      </c>
      <c r="E205" s="78" t="s">
        <v>35</v>
      </c>
      <c r="F205" s="78"/>
      <c r="G205" s="78"/>
      <c r="H205" s="78">
        <v>-57</v>
      </c>
    </row>
    <row r="206" spans="1:8" x14ac:dyDescent="0.2">
      <c r="A206" s="79">
        <v>1.5491319444444445E-2</v>
      </c>
      <c r="B206" s="78" t="s">
        <v>8</v>
      </c>
      <c r="C206" s="78">
        <v>8056611</v>
      </c>
      <c r="D206" s="78" t="s">
        <v>9</v>
      </c>
      <c r="E206" s="78" t="s">
        <v>36</v>
      </c>
      <c r="F206" s="78"/>
      <c r="G206" s="78"/>
      <c r="H206" s="78">
        <v>-57</v>
      </c>
    </row>
    <row r="207" spans="1:8" x14ac:dyDescent="0.2">
      <c r="A207" s="79">
        <v>1.5491319444444445E-2</v>
      </c>
      <c r="B207" s="78" t="s">
        <v>8</v>
      </c>
      <c r="C207" s="78">
        <v>8056611</v>
      </c>
      <c r="D207" s="78" t="s">
        <v>9</v>
      </c>
      <c r="E207" s="78" t="s">
        <v>37</v>
      </c>
      <c r="F207" s="78"/>
      <c r="G207" s="78"/>
      <c r="H207" s="78">
        <v>-57</v>
      </c>
    </row>
    <row r="208" spans="1:8" x14ac:dyDescent="0.2">
      <c r="A208" s="79">
        <v>1.5491319444444445E-2</v>
      </c>
      <c r="B208" s="78" t="s">
        <v>8</v>
      </c>
      <c r="C208" s="78">
        <v>8056611</v>
      </c>
      <c r="D208" s="78" t="s">
        <v>9</v>
      </c>
      <c r="E208" s="78" t="s">
        <v>38</v>
      </c>
      <c r="F208" s="78"/>
      <c r="G208" s="78"/>
      <c r="H208" s="78">
        <v>-57</v>
      </c>
    </row>
    <row r="209" spans="1:8" x14ac:dyDescent="0.2">
      <c r="A209" s="79">
        <v>1.5493171296296298E-2</v>
      </c>
      <c r="B209" s="78" t="s">
        <v>8</v>
      </c>
      <c r="C209" s="78">
        <v>8056651</v>
      </c>
      <c r="D209" s="78" t="s">
        <v>34</v>
      </c>
      <c r="E209" s="78" t="s">
        <v>41</v>
      </c>
      <c r="F209" s="78"/>
      <c r="G209" s="78"/>
      <c r="H209" s="78">
        <v>-57</v>
      </c>
    </row>
    <row r="210" spans="1:8" x14ac:dyDescent="0.2">
      <c r="A210" s="79">
        <v>1.5494791666666667E-2</v>
      </c>
      <c r="B210" s="78" t="s">
        <v>8</v>
      </c>
      <c r="C210" s="78">
        <v>8056686</v>
      </c>
      <c r="D210" s="78" t="s">
        <v>34</v>
      </c>
      <c r="E210" s="78" t="s">
        <v>41</v>
      </c>
      <c r="F210" s="78"/>
      <c r="G210" s="78"/>
      <c r="H210" s="78">
        <v>-57</v>
      </c>
    </row>
    <row r="211" spans="1:8" x14ac:dyDescent="0.2">
      <c r="A211" s="79">
        <v>1.549675925925926E-2</v>
      </c>
      <c r="B211" s="78" t="s">
        <v>8</v>
      </c>
      <c r="C211" s="78">
        <v>8056728</v>
      </c>
      <c r="D211" s="78" t="s">
        <v>34</v>
      </c>
      <c r="E211" s="78" t="s">
        <v>39</v>
      </c>
      <c r="F211" s="78"/>
      <c r="G211" s="78"/>
      <c r="H211" s="78">
        <v>-57</v>
      </c>
    </row>
    <row r="212" spans="1:8" x14ac:dyDescent="0.2">
      <c r="A212" s="79">
        <v>1.5498379629629631E-2</v>
      </c>
      <c r="B212" s="78" t="s">
        <v>8</v>
      </c>
      <c r="C212" s="78">
        <v>8056762</v>
      </c>
      <c r="D212" s="78" t="s">
        <v>34</v>
      </c>
      <c r="E212" s="78" t="s">
        <v>42</v>
      </c>
      <c r="F212" s="78"/>
      <c r="G212" s="78"/>
      <c r="H212" s="78">
        <v>-57</v>
      </c>
    </row>
    <row r="213" spans="1:8" x14ac:dyDescent="0.2">
      <c r="A213" s="79">
        <v>1.5499189814814816E-2</v>
      </c>
      <c r="B213" s="78" t="s">
        <v>8</v>
      </c>
      <c r="C213" s="78">
        <v>8056779</v>
      </c>
      <c r="D213" s="78" t="s">
        <v>34</v>
      </c>
      <c r="E213" s="78" t="s">
        <v>41</v>
      </c>
      <c r="F213" s="78"/>
      <c r="G213" s="78"/>
      <c r="H213" s="78">
        <v>-57</v>
      </c>
    </row>
    <row r="214" spans="1:8" x14ac:dyDescent="0.2">
      <c r="A214" s="79">
        <v>1.5502199074074073E-2</v>
      </c>
      <c r="B214" s="78" t="s">
        <v>8</v>
      </c>
      <c r="C214" s="78">
        <v>8056846</v>
      </c>
      <c r="D214" s="78" t="s">
        <v>34</v>
      </c>
      <c r="E214" s="78" t="s">
        <v>35</v>
      </c>
      <c r="F214" s="78"/>
      <c r="G214" s="78"/>
      <c r="H214" s="78">
        <v>-57</v>
      </c>
    </row>
    <row r="215" spans="1:8" x14ac:dyDescent="0.2">
      <c r="A215" s="79">
        <v>1.5502199074074073E-2</v>
      </c>
      <c r="B215" s="78" t="s">
        <v>8</v>
      </c>
      <c r="C215" s="78">
        <v>8056846</v>
      </c>
      <c r="D215" s="78" t="s">
        <v>9</v>
      </c>
      <c r="E215" s="78" t="s">
        <v>36</v>
      </c>
      <c r="F215" s="78"/>
      <c r="G215" s="78"/>
      <c r="H215" s="78">
        <v>-57</v>
      </c>
    </row>
    <row r="216" spans="1:8" x14ac:dyDescent="0.2">
      <c r="A216" s="79">
        <v>1.5502199074074073E-2</v>
      </c>
      <c r="B216" s="78" t="s">
        <v>8</v>
      </c>
      <c r="C216" s="78">
        <v>8056846</v>
      </c>
      <c r="D216" s="78" t="s">
        <v>9</v>
      </c>
      <c r="E216" s="78" t="s">
        <v>37</v>
      </c>
      <c r="F216" s="78"/>
      <c r="G216" s="78"/>
      <c r="H216" s="78">
        <v>-57</v>
      </c>
    </row>
    <row r="217" spans="1:8" x14ac:dyDescent="0.2">
      <c r="A217" s="79">
        <v>1.5502199074074073E-2</v>
      </c>
      <c r="B217" s="78" t="s">
        <v>8</v>
      </c>
      <c r="C217" s="78">
        <v>8056846</v>
      </c>
      <c r="D217" s="78" t="s">
        <v>9</v>
      </c>
      <c r="E217" s="78" t="s">
        <v>38</v>
      </c>
      <c r="F217" s="78"/>
      <c r="G217" s="78"/>
      <c r="H217" s="78">
        <v>-57</v>
      </c>
    </row>
    <row r="218" spans="1:8" x14ac:dyDescent="0.2">
      <c r="A218" s="79">
        <v>1.5503819444444447E-2</v>
      </c>
      <c r="B218" s="78" t="s">
        <v>8</v>
      </c>
      <c r="C218" s="78">
        <v>8056879</v>
      </c>
      <c r="D218" s="78" t="s">
        <v>34</v>
      </c>
      <c r="E218" s="78" t="s">
        <v>40</v>
      </c>
      <c r="F218" s="78"/>
      <c r="G218" s="78"/>
      <c r="H218" s="78">
        <v>-57</v>
      </c>
    </row>
    <row r="219" spans="1:8" x14ac:dyDescent="0.2">
      <c r="A219" s="79">
        <v>1.5506481481481482E-2</v>
      </c>
      <c r="B219" s="78" t="s">
        <v>8</v>
      </c>
      <c r="C219" s="78">
        <v>8056938</v>
      </c>
      <c r="D219" s="78" t="s">
        <v>34</v>
      </c>
      <c r="E219" s="78" t="s">
        <v>46</v>
      </c>
      <c r="F219" s="78"/>
      <c r="G219" s="78"/>
      <c r="H219" s="78">
        <v>-57</v>
      </c>
    </row>
    <row r="220" spans="1:8" x14ac:dyDescent="0.2">
      <c r="A220" s="79">
        <v>1.5513194444444442E-2</v>
      </c>
      <c r="B220" s="78" t="s">
        <v>8</v>
      </c>
      <c r="C220" s="78">
        <v>8057081</v>
      </c>
      <c r="D220" s="78" t="s">
        <v>9</v>
      </c>
      <c r="E220" s="78" t="s">
        <v>36</v>
      </c>
      <c r="F220" s="78"/>
      <c r="G220" s="78"/>
      <c r="H220" s="78">
        <v>-57</v>
      </c>
    </row>
    <row r="221" spans="1:8" x14ac:dyDescent="0.2">
      <c r="A221" s="79">
        <v>1.5513194444444442E-2</v>
      </c>
      <c r="B221" s="78" t="s">
        <v>8</v>
      </c>
      <c r="C221" s="78">
        <v>8057081</v>
      </c>
      <c r="D221" s="78" t="s">
        <v>9</v>
      </c>
      <c r="E221" s="78" t="s">
        <v>37</v>
      </c>
      <c r="F221" s="78"/>
      <c r="G221" s="78"/>
      <c r="H221" s="78">
        <v>-57</v>
      </c>
    </row>
    <row r="222" spans="1:8" x14ac:dyDescent="0.2">
      <c r="A222" s="79">
        <v>1.5513194444444442E-2</v>
      </c>
      <c r="B222" s="78" t="s">
        <v>8</v>
      </c>
      <c r="C222" s="78">
        <v>8057082</v>
      </c>
      <c r="D222" s="78" t="s">
        <v>9</v>
      </c>
      <c r="E222" s="78" t="s">
        <v>38</v>
      </c>
      <c r="F222" s="78"/>
      <c r="G222" s="78"/>
      <c r="H222" s="78">
        <v>-57</v>
      </c>
    </row>
    <row r="223" spans="1:8" x14ac:dyDescent="0.2">
      <c r="A223" s="79">
        <v>1.5524074074074074E-2</v>
      </c>
      <c r="B223" s="78" t="s">
        <v>8</v>
      </c>
      <c r="C223" s="78">
        <v>8057317</v>
      </c>
      <c r="D223" s="78" t="s">
        <v>34</v>
      </c>
      <c r="E223" s="78" t="s">
        <v>35</v>
      </c>
      <c r="F223" s="78"/>
      <c r="G223" s="78"/>
      <c r="H223" s="78">
        <v>-57</v>
      </c>
    </row>
    <row r="224" spans="1:8" x14ac:dyDescent="0.2">
      <c r="A224" s="79">
        <v>1.5524074074074074E-2</v>
      </c>
      <c r="B224" s="78" t="s">
        <v>8</v>
      </c>
      <c r="C224" s="78">
        <v>8057317</v>
      </c>
      <c r="D224" s="78" t="s">
        <v>9</v>
      </c>
      <c r="E224" s="78" t="s">
        <v>36</v>
      </c>
      <c r="F224" s="78"/>
      <c r="G224" s="78"/>
      <c r="H224" s="78">
        <v>-57</v>
      </c>
    </row>
    <row r="225" spans="1:8" x14ac:dyDescent="0.2">
      <c r="A225" s="79">
        <v>1.5524074074074074E-2</v>
      </c>
      <c r="B225" s="78" t="s">
        <v>8</v>
      </c>
      <c r="C225" s="78">
        <v>8057317</v>
      </c>
      <c r="D225" s="78" t="s">
        <v>9</v>
      </c>
      <c r="E225" s="78" t="s">
        <v>37</v>
      </c>
      <c r="F225" s="78"/>
      <c r="G225" s="78"/>
      <c r="H225" s="78">
        <v>-57</v>
      </c>
    </row>
    <row r="226" spans="1:8" x14ac:dyDescent="0.2">
      <c r="A226" s="79">
        <v>1.5524074074074074E-2</v>
      </c>
      <c r="B226" s="78" t="s">
        <v>8</v>
      </c>
      <c r="C226" s="78">
        <v>8057317</v>
      </c>
      <c r="D226" s="78" t="s">
        <v>9</v>
      </c>
      <c r="E226" s="78" t="s">
        <v>38</v>
      </c>
      <c r="F226" s="78"/>
      <c r="G226" s="78"/>
      <c r="H226" s="78">
        <v>-57</v>
      </c>
    </row>
    <row r="227" spans="1:8" x14ac:dyDescent="0.2">
      <c r="A227" s="79">
        <v>1.552951388888889E-2</v>
      </c>
      <c r="B227" s="78" t="s">
        <v>8</v>
      </c>
      <c r="C227" s="78">
        <v>8057434</v>
      </c>
      <c r="D227" s="78" t="s">
        <v>34</v>
      </c>
      <c r="E227" s="78" t="s">
        <v>35</v>
      </c>
      <c r="F227" s="78"/>
      <c r="G227" s="78"/>
      <c r="H227" s="78">
        <v>-57</v>
      </c>
    </row>
    <row r="228" spans="1:8" x14ac:dyDescent="0.2">
      <c r="A228" s="79">
        <v>1.5534953703703704E-2</v>
      </c>
      <c r="B228" s="78" t="s">
        <v>8</v>
      </c>
      <c r="C228" s="78">
        <v>8057553</v>
      </c>
      <c r="D228" s="78" t="s">
        <v>9</v>
      </c>
      <c r="E228" s="78" t="s">
        <v>36</v>
      </c>
      <c r="F228" s="78"/>
      <c r="G228" s="78"/>
      <c r="H228" s="78">
        <v>-57</v>
      </c>
    </row>
    <row r="229" spans="1:8" x14ac:dyDescent="0.2">
      <c r="A229" s="79">
        <v>1.5534953703703704E-2</v>
      </c>
      <c r="B229" s="78" t="s">
        <v>8</v>
      </c>
      <c r="C229" s="78">
        <v>8057553</v>
      </c>
      <c r="D229" s="78" t="s">
        <v>9</v>
      </c>
      <c r="E229" s="78" t="s">
        <v>37</v>
      </c>
      <c r="F229" s="78"/>
      <c r="G229" s="78"/>
      <c r="H229" s="78">
        <v>-57</v>
      </c>
    </row>
    <row r="230" spans="1:8" x14ac:dyDescent="0.2">
      <c r="A230" s="79">
        <v>1.5534953703703704E-2</v>
      </c>
      <c r="B230" s="78" t="s">
        <v>8</v>
      </c>
      <c r="C230" s="78">
        <v>8057553</v>
      </c>
      <c r="D230" s="78" t="s">
        <v>9</v>
      </c>
      <c r="E230" s="78" t="s">
        <v>38</v>
      </c>
      <c r="F230" s="78"/>
      <c r="G230" s="78"/>
      <c r="H230" s="78">
        <v>-57</v>
      </c>
    </row>
    <row r="231" spans="1:8" x14ac:dyDescent="0.2">
      <c r="A231" s="79">
        <v>1.5540393518518518E-2</v>
      </c>
      <c r="B231" s="78" t="s">
        <v>8</v>
      </c>
      <c r="C231" s="78">
        <v>8057670</v>
      </c>
      <c r="D231" s="78" t="s">
        <v>34</v>
      </c>
      <c r="E231" s="78" t="s">
        <v>44</v>
      </c>
      <c r="F231" s="78"/>
      <c r="G231" s="78"/>
      <c r="H231" s="78">
        <v>-57</v>
      </c>
    </row>
    <row r="232" spans="1:8" x14ac:dyDescent="0.2">
      <c r="A232" s="79">
        <v>1.5545833333333333E-2</v>
      </c>
      <c r="B232" s="78" t="s">
        <v>8</v>
      </c>
      <c r="C232" s="78">
        <v>8057788</v>
      </c>
      <c r="D232" s="78" t="s">
        <v>9</v>
      </c>
      <c r="E232" s="78" t="s">
        <v>36</v>
      </c>
      <c r="F232" s="78"/>
      <c r="G232" s="78"/>
      <c r="H232" s="78">
        <v>-57</v>
      </c>
    </row>
    <row r="233" spans="1:8" x14ac:dyDescent="0.2">
      <c r="A233" s="79">
        <v>1.5545833333333333E-2</v>
      </c>
      <c r="B233" s="78" t="s">
        <v>8</v>
      </c>
      <c r="C233" s="78">
        <v>8057788</v>
      </c>
      <c r="D233" s="78" t="s">
        <v>9</v>
      </c>
      <c r="E233" s="78" t="s">
        <v>37</v>
      </c>
      <c r="F233" s="78"/>
      <c r="G233" s="78"/>
      <c r="H233" s="78">
        <v>-57</v>
      </c>
    </row>
    <row r="234" spans="1:8" x14ac:dyDescent="0.2">
      <c r="A234" s="79">
        <v>1.5545833333333333E-2</v>
      </c>
      <c r="B234" s="78" t="s">
        <v>8</v>
      </c>
      <c r="C234" s="78">
        <v>8057788</v>
      </c>
      <c r="D234" s="78" t="s">
        <v>9</v>
      </c>
      <c r="E234" s="78" t="s">
        <v>38</v>
      </c>
      <c r="F234" s="78"/>
      <c r="G234" s="78"/>
      <c r="H234" s="78">
        <v>-57</v>
      </c>
    </row>
    <row r="235" spans="1:8" x14ac:dyDescent="0.2">
      <c r="A235" s="79">
        <v>1.5556712962962965E-2</v>
      </c>
      <c r="B235" s="78" t="s">
        <v>8</v>
      </c>
      <c r="C235" s="78">
        <v>8058023</v>
      </c>
      <c r="D235" s="78" t="s">
        <v>9</v>
      </c>
      <c r="E235" s="78" t="s">
        <v>36</v>
      </c>
      <c r="F235" s="78"/>
      <c r="G235" s="78"/>
      <c r="H235" s="78">
        <v>-57</v>
      </c>
    </row>
    <row r="236" spans="1:8" x14ac:dyDescent="0.2">
      <c r="A236" s="79">
        <v>1.5556712962962965E-2</v>
      </c>
      <c r="B236" s="78" t="s">
        <v>8</v>
      </c>
      <c r="C236" s="78">
        <v>8058023</v>
      </c>
      <c r="D236" s="78" t="s">
        <v>9</v>
      </c>
      <c r="E236" s="78" t="s">
        <v>37</v>
      </c>
      <c r="F236" s="78"/>
      <c r="G236" s="78"/>
      <c r="H236" s="78">
        <v>-57</v>
      </c>
    </row>
    <row r="237" spans="1:8" x14ac:dyDescent="0.2">
      <c r="A237" s="79">
        <v>1.5556712962962965E-2</v>
      </c>
      <c r="B237" s="78" t="s">
        <v>8</v>
      </c>
      <c r="C237" s="78">
        <v>8058023</v>
      </c>
      <c r="D237" s="78" t="s">
        <v>9</v>
      </c>
      <c r="E237" s="78" t="s">
        <v>38</v>
      </c>
      <c r="F237" s="78"/>
      <c r="G237" s="78"/>
      <c r="H237" s="78">
        <v>-57</v>
      </c>
    </row>
    <row r="238" spans="1:8" x14ac:dyDescent="0.2">
      <c r="A238" s="79">
        <v>1.5567592592592591E-2</v>
      </c>
      <c r="B238" s="78" t="s">
        <v>8</v>
      </c>
      <c r="C238" s="78">
        <v>8058258</v>
      </c>
      <c r="D238" s="78" t="s">
        <v>9</v>
      </c>
      <c r="E238" s="78" t="s">
        <v>36</v>
      </c>
      <c r="F238" s="78"/>
      <c r="G238" s="78"/>
      <c r="H238" s="78">
        <v>-57</v>
      </c>
    </row>
    <row r="239" spans="1:8" x14ac:dyDescent="0.2">
      <c r="A239" s="79">
        <v>1.5567592592592591E-2</v>
      </c>
      <c r="B239" s="78" t="s">
        <v>8</v>
      </c>
      <c r="C239" s="78">
        <v>8058258</v>
      </c>
      <c r="D239" s="78" t="s">
        <v>9</v>
      </c>
      <c r="E239" s="78" t="s">
        <v>37</v>
      </c>
      <c r="F239" s="78"/>
      <c r="G239" s="78"/>
      <c r="H239" s="78">
        <v>-57</v>
      </c>
    </row>
    <row r="240" spans="1:8" x14ac:dyDescent="0.2">
      <c r="A240" s="79">
        <v>1.5567592592592591E-2</v>
      </c>
      <c r="B240" s="78" t="s">
        <v>8</v>
      </c>
      <c r="C240" s="78">
        <v>8058258</v>
      </c>
      <c r="D240" s="78" t="s">
        <v>9</v>
      </c>
      <c r="E240" s="78" t="s">
        <v>38</v>
      </c>
      <c r="F240" s="78"/>
      <c r="G240" s="78"/>
      <c r="H240" s="78">
        <v>-57</v>
      </c>
    </row>
    <row r="241" spans="1:8" x14ac:dyDescent="0.2">
      <c r="A241" s="79">
        <v>1.5578472222222223E-2</v>
      </c>
      <c r="B241" s="78" t="s">
        <v>8</v>
      </c>
      <c r="C241" s="78">
        <v>8058494</v>
      </c>
      <c r="D241" s="78" t="s">
        <v>9</v>
      </c>
      <c r="E241" s="78" t="s">
        <v>36</v>
      </c>
      <c r="F241" s="78"/>
      <c r="G241" s="78"/>
      <c r="H241" s="78">
        <v>-57</v>
      </c>
    </row>
    <row r="242" spans="1:8" x14ac:dyDescent="0.2">
      <c r="A242" s="79">
        <v>1.5578472222222223E-2</v>
      </c>
      <c r="B242" s="78" t="s">
        <v>8</v>
      </c>
      <c r="C242" s="78">
        <v>8058494</v>
      </c>
      <c r="D242" s="78" t="s">
        <v>9</v>
      </c>
      <c r="E242" s="78" t="s">
        <v>37</v>
      </c>
      <c r="F242" s="78"/>
      <c r="G242" s="78"/>
      <c r="H242" s="78">
        <v>-57</v>
      </c>
    </row>
    <row r="243" spans="1:8" x14ac:dyDescent="0.2">
      <c r="A243" s="79">
        <v>1.5578472222222223E-2</v>
      </c>
      <c r="B243" s="78" t="s">
        <v>8</v>
      </c>
      <c r="C243" s="78">
        <v>8058494</v>
      </c>
      <c r="D243" s="78" t="s">
        <v>9</v>
      </c>
      <c r="E243" s="78" t="s">
        <v>38</v>
      </c>
      <c r="F243" s="78"/>
      <c r="G243" s="78"/>
      <c r="H243" s="78">
        <v>-57</v>
      </c>
    </row>
    <row r="244" spans="1:8" x14ac:dyDescent="0.2">
      <c r="A244" s="79">
        <v>1.5589583333333335E-2</v>
      </c>
      <c r="B244" s="78" t="s">
        <v>8</v>
      </c>
      <c r="C244" s="78">
        <v>8058730</v>
      </c>
      <c r="D244" s="78" t="s">
        <v>9</v>
      </c>
      <c r="E244" s="78" t="s">
        <v>36</v>
      </c>
      <c r="F244" s="78"/>
      <c r="G244" s="78"/>
      <c r="H244" s="78">
        <v>-57</v>
      </c>
    </row>
    <row r="245" spans="1:8" x14ac:dyDescent="0.2">
      <c r="A245" s="79">
        <v>1.5589583333333335E-2</v>
      </c>
      <c r="B245" s="78" t="s">
        <v>8</v>
      </c>
      <c r="C245" s="78">
        <v>8058730</v>
      </c>
      <c r="D245" s="78" t="s">
        <v>9</v>
      </c>
      <c r="E245" s="78" t="s">
        <v>37</v>
      </c>
      <c r="F245" s="78"/>
      <c r="G245" s="78"/>
      <c r="H245" s="78">
        <v>-57</v>
      </c>
    </row>
    <row r="246" spans="1:8" x14ac:dyDescent="0.2">
      <c r="A246" s="79">
        <v>1.5589583333333335E-2</v>
      </c>
      <c r="B246" s="78" t="s">
        <v>8</v>
      </c>
      <c r="C246" s="78">
        <v>8058730</v>
      </c>
      <c r="D246" s="78" t="s">
        <v>9</v>
      </c>
      <c r="E246" s="78" t="s">
        <v>38</v>
      </c>
      <c r="F246" s="78"/>
      <c r="G246" s="78"/>
      <c r="H246" s="78">
        <v>-57</v>
      </c>
    </row>
    <row r="247" spans="1:8" x14ac:dyDescent="0.2">
      <c r="A247" s="79">
        <v>1.5594907407407406E-2</v>
      </c>
      <c r="B247" s="78" t="s">
        <v>8</v>
      </c>
      <c r="C247" s="78">
        <v>8058847</v>
      </c>
      <c r="D247" s="78" t="s">
        <v>34</v>
      </c>
      <c r="E247" s="78" t="s">
        <v>35</v>
      </c>
      <c r="F247" s="78"/>
      <c r="G247" s="78"/>
      <c r="H247" s="78">
        <v>-57</v>
      </c>
    </row>
    <row r="248" spans="1:8" x14ac:dyDescent="0.2">
      <c r="A248" s="79">
        <v>1.5600347222222222E-2</v>
      </c>
      <c r="B248" s="78" t="s">
        <v>8</v>
      </c>
      <c r="C248" s="78">
        <v>8058964</v>
      </c>
      <c r="D248" s="78" t="s">
        <v>34</v>
      </c>
      <c r="E248" s="78" t="s">
        <v>35</v>
      </c>
      <c r="F248" s="78"/>
      <c r="G248" s="78"/>
      <c r="H248" s="78">
        <v>-57</v>
      </c>
    </row>
    <row r="249" spans="1:8" x14ac:dyDescent="0.2">
      <c r="A249" s="79">
        <v>1.5600347222222222E-2</v>
      </c>
      <c r="B249" s="78" t="s">
        <v>8</v>
      </c>
      <c r="C249" s="78">
        <v>8058965</v>
      </c>
      <c r="D249" s="78" t="s">
        <v>9</v>
      </c>
      <c r="E249" s="78" t="s">
        <v>36</v>
      </c>
      <c r="F249" s="78"/>
      <c r="G249" s="78"/>
      <c r="H249" s="78">
        <v>-57</v>
      </c>
    </row>
    <row r="250" spans="1:8" x14ac:dyDescent="0.2">
      <c r="A250" s="79">
        <v>1.5600347222222222E-2</v>
      </c>
      <c r="B250" s="78" t="s">
        <v>8</v>
      </c>
      <c r="C250" s="78">
        <v>8058965</v>
      </c>
      <c r="D250" s="78" t="s">
        <v>9</v>
      </c>
      <c r="E250" s="78" t="s">
        <v>37</v>
      </c>
      <c r="F250" s="78"/>
      <c r="G250" s="78"/>
      <c r="H250" s="78">
        <v>-57</v>
      </c>
    </row>
    <row r="251" spans="1:8" x14ac:dyDescent="0.2">
      <c r="A251" s="79">
        <v>1.5600347222222222E-2</v>
      </c>
      <c r="B251" s="78" t="s">
        <v>8</v>
      </c>
      <c r="C251" s="78">
        <v>8058965</v>
      </c>
      <c r="D251" s="78" t="s">
        <v>9</v>
      </c>
      <c r="E251" s="78" t="s">
        <v>38</v>
      </c>
      <c r="F251" s="78"/>
      <c r="G251" s="78"/>
      <c r="H251" s="78">
        <v>-57</v>
      </c>
    </row>
    <row r="252" spans="1:8" x14ac:dyDescent="0.2">
      <c r="A252" s="79">
        <v>1.5611226851851852E-2</v>
      </c>
      <c r="B252" s="78" t="s">
        <v>8</v>
      </c>
      <c r="C252" s="78">
        <v>8059200</v>
      </c>
      <c r="D252" s="78" t="s">
        <v>9</v>
      </c>
      <c r="E252" s="78" t="s">
        <v>36</v>
      </c>
      <c r="F252" s="78"/>
      <c r="G252" s="78"/>
      <c r="H252" s="78">
        <v>-57</v>
      </c>
    </row>
    <row r="253" spans="1:8" x14ac:dyDescent="0.2">
      <c r="A253" s="79">
        <v>1.5611226851851852E-2</v>
      </c>
      <c r="B253" s="78" t="s">
        <v>8</v>
      </c>
      <c r="C253" s="78">
        <v>8059200</v>
      </c>
      <c r="D253" s="78" t="s">
        <v>9</v>
      </c>
      <c r="E253" s="78" t="s">
        <v>37</v>
      </c>
      <c r="F253" s="78"/>
      <c r="G253" s="78"/>
      <c r="H253" s="78">
        <v>-57</v>
      </c>
    </row>
    <row r="254" spans="1:8" x14ac:dyDescent="0.2">
      <c r="A254" s="79">
        <v>1.5611226851851852E-2</v>
      </c>
      <c r="B254" s="78" t="s">
        <v>8</v>
      </c>
      <c r="C254" s="78">
        <v>8059200</v>
      </c>
      <c r="D254" s="78" t="s">
        <v>9</v>
      </c>
      <c r="E254" s="78" t="s">
        <v>38</v>
      </c>
      <c r="F254" s="78"/>
      <c r="G254" s="78"/>
      <c r="H254" s="78">
        <v>-57</v>
      </c>
    </row>
    <row r="255" spans="1:8" x14ac:dyDescent="0.2">
      <c r="A255" s="79">
        <v>1.5622106481481482E-2</v>
      </c>
      <c r="B255" s="78" t="s">
        <v>8</v>
      </c>
      <c r="C255" s="78">
        <v>8059435</v>
      </c>
      <c r="D255" s="78" t="s">
        <v>9</v>
      </c>
      <c r="E255" s="78" t="s">
        <v>36</v>
      </c>
      <c r="F255" s="78"/>
      <c r="G255" s="78"/>
      <c r="H255" s="78">
        <v>-57</v>
      </c>
    </row>
    <row r="256" spans="1:8" x14ac:dyDescent="0.2">
      <c r="A256" s="79">
        <v>1.5622106481481482E-2</v>
      </c>
      <c r="B256" s="78" t="s">
        <v>8</v>
      </c>
      <c r="C256" s="78">
        <v>8059435</v>
      </c>
      <c r="D256" s="78" t="s">
        <v>9</v>
      </c>
      <c r="E256" s="78" t="s">
        <v>37</v>
      </c>
      <c r="F256" s="78"/>
      <c r="G256" s="78"/>
      <c r="H256" s="78">
        <v>-57</v>
      </c>
    </row>
    <row r="257" spans="1:8" x14ac:dyDescent="0.2">
      <c r="A257" s="79">
        <v>1.5622106481481482E-2</v>
      </c>
      <c r="B257" s="78" t="s">
        <v>8</v>
      </c>
      <c r="C257" s="78">
        <v>8059435</v>
      </c>
      <c r="D257" s="78" t="s">
        <v>9</v>
      </c>
      <c r="E257" s="78" t="s">
        <v>38</v>
      </c>
      <c r="F257" s="78"/>
      <c r="G257" s="78"/>
      <c r="H257" s="78">
        <v>-57</v>
      </c>
    </row>
    <row r="258" spans="1:8" x14ac:dyDescent="0.2">
      <c r="A258" s="79">
        <v>1.5632986111111111E-2</v>
      </c>
      <c r="B258" s="78" t="s">
        <v>8</v>
      </c>
      <c r="C258" s="78">
        <v>8059671</v>
      </c>
      <c r="D258" s="78" t="s">
        <v>9</v>
      </c>
      <c r="E258" s="78" t="s">
        <v>36</v>
      </c>
      <c r="F258" s="78"/>
      <c r="G258" s="78"/>
      <c r="H258" s="78">
        <v>-57</v>
      </c>
    </row>
    <row r="259" spans="1:8" x14ac:dyDescent="0.2">
      <c r="A259" s="79">
        <v>1.5632986111111111E-2</v>
      </c>
      <c r="B259" s="78" t="s">
        <v>8</v>
      </c>
      <c r="C259" s="78">
        <v>8059671</v>
      </c>
      <c r="D259" s="78" t="s">
        <v>9</v>
      </c>
      <c r="E259" s="78" t="s">
        <v>37</v>
      </c>
      <c r="F259" s="78"/>
      <c r="G259" s="78"/>
      <c r="H259" s="78">
        <v>-57</v>
      </c>
    </row>
    <row r="260" spans="1:8" x14ac:dyDescent="0.2">
      <c r="A260" s="79">
        <v>1.5632986111111111E-2</v>
      </c>
      <c r="B260" s="78" t="s">
        <v>8</v>
      </c>
      <c r="C260" s="78">
        <v>8059671</v>
      </c>
      <c r="D260" s="78" t="s">
        <v>9</v>
      </c>
      <c r="E260" s="78" t="s">
        <v>38</v>
      </c>
      <c r="F260" s="78"/>
      <c r="G260" s="78"/>
      <c r="H260" s="78">
        <v>-57</v>
      </c>
    </row>
    <row r="261" spans="1:8" x14ac:dyDescent="0.2">
      <c r="A261" s="79">
        <v>1.5643865740740739E-2</v>
      </c>
      <c r="B261" s="78" t="s">
        <v>8</v>
      </c>
      <c r="C261" s="78">
        <v>8059906</v>
      </c>
      <c r="D261" s="78" t="s">
        <v>9</v>
      </c>
      <c r="E261" s="78" t="s">
        <v>36</v>
      </c>
      <c r="F261" s="78"/>
      <c r="G261" s="78"/>
      <c r="H261" s="78">
        <v>-57</v>
      </c>
    </row>
    <row r="262" spans="1:8" x14ac:dyDescent="0.2">
      <c r="A262" s="79">
        <v>1.5643865740740739E-2</v>
      </c>
      <c r="B262" s="78" t="s">
        <v>8</v>
      </c>
      <c r="C262" s="78">
        <v>8059906</v>
      </c>
      <c r="D262" s="78" t="s">
        <v>9</v>
      </c>
      <c r="E262" s="78" t="s">
        <v>37</v>
      </c>
      <c r="F262" s="78"/>
      <c r="G262" s="78"/>
      <c r="H262" s="78">
        <v>-57</v>
      </c>
    </row>
    <row r="263" spans="1:8" x14ac:dyDescent="0.2">
      <c r="A263" s="79">
        <v>1.5643865740740739E-2</v>
      </c>
      <c r="B263" s="78" t="s">
        <v>8</v>
      </c>
      <c r="C263" s="78">
        <v>8059906</v>
      </c>
      <c r="D263" s="78" t="s">
        <v>9</v>
      </c>
      <c r="E263" s="78" t="s">
        <v>38</v>
      </c>
      <c r="F263" s="78"/>
      <c r="G263" s="78"/>
      <c r="H263" s="78">
        <v>-57</v>
      </c>
    </row>
    <row r="264" spans="1:8" x14ac:dyDescent="0.2">
      <c r="A264" s="79">
        <v>1.5654745370370371E-2</v>
      </c>
      <c r="B264" s="78" t="s">
        <v>8</v>
      </c>
      <c r="C264" s="78">
        <v>8060141</v>
      </c>
      <c r="D264" s="78" t="s">
        <v>34</v>
      </c>
      <c r="E264" s="78" t="s">
        <v>44</v>
      </c>
      <c r="F264" s="78"/>
      <c r="G264" s="78"/>
      <c r="H264" s="78">
        <v>-57</v>
      </c>
    </row>
    <row r="265" spans="1:8" x14ac:dyDescent="0.2">
      <c r="A265" s="79">
        <v>1.5654745370370371E-2</v>
      </c>
      <c r="B265" s="78" t="s">
        <v>8</v>
      </c>
      <c r="C265" s="78">
        <v>8060141</v>
      </c>
      <c r="D265" s="78" t="s">
        <v>9</v>
      </c>
      <c r="E265" s="78" t="s">
        <v>36</v>
      </c>
      <c r="F265" s="78"/>
      <c r="G265" s="78"/>
      <c r="H265" s="78">
        <v>-57</v>
      </c>
    </row>
    <row r="266" spans="1:8" x14ac:dyDescent="0.2">
      <c r="A266" s="79">
        <v>1.5654745370370371E-2</v>
      </c>
      <c r="B266" s="78" t="s">
        <v>8</v>
      </c>
      <c r="C266" s="78">
        <v>8060141</v>
      </c>
      <c r="D266" s="78" t="s">
        <v>9</v>
      </c>
      <c r="E266" s="78" t="s">
        <v>37</v>
      </c>
      <c r="F266" s="78"/>
      <c r="G266" s="78"/>
      <c r="H266" s="78">
        <v>-57</v>
      </c>
    </row>
    <row r="267" spans="1:8" x14ac:dyDescent="0.2">
      <c r="A267" s="79">
        <v>1.5654745370370371E-2</v>
      </c>
      <c r="B267" s="78" t="s">
        <v>8</v>
      </c>
      <c r="C267" s="78">
        <v>8060141</v>
      </c>
      <c r="D267" s="78" t="s">
        <v>9</v>
      </c>
      <c r="E267" s="78" t="s">
        <v>38</v>
      </c>
      <c r="F267" s="78"/>
      <c r="G267" s="78"/>
      <c r="H267" s="78">
        <v>-57</v>
      </c>
    </row>
    <row r="268" spans="1:8" x14ac:dyDescent="0.2">
      <c r="A268" s="79">
        <v>1.5666087962962962E-2</v>
      </c>
      <c r="B268" s="78" t="s">
        <v>8</v>
      </c>
      <c r="C268" s="78">
        <v>8060377</v>
      </c>
      <c r="D268" s="78" t="s">
        <v>9</v>
      </c>
      <c r="E268" s="78" t="s">
        <v>36</v>
      </c>
      <c r="F268" s="78"/>
      <c r="G268" s="78"/>
      <c r="H268" s="78">
        <v>-57</v>
      </c>
    </row>
    <row r="269" spans="1:8" x14ac:dyDescent="0.2">
      <c r="A269" s="79">
        <v>1.5666087962962962E-2</v>
      </c>
      <c r="B269" s="78" t="s">
        <v>8</v>
      </c>
      <c r="C269" s="78">
        <v>8060377</v>
      </c>
      <c r="D269" s="78" t="s">
        <v>9</v>
      </c>
      <c r="E269" s="78" t="s">
        <v>37</v>
      </c>
      <c r="F269" s="78"/>
      <c r="G269" s="78"/>
      <c r="H269" s="78">
        <v>-57</v>
      </c>
    </row>
    <row r="270" spans="1:8" x14ac:dyDescent="0.2">
      <c r="A270" s="79">
        <v>1.5666087962962962E-2</v>
      </c>
      <c r="B270" s="78" t="s">
        <v>8</v>
      </c>
      <c r="C270" s="78">
        <v>8060377</v>
      </c>
      <c r="D270" s="78" t="s">
        <v>9</v>
      </c>
      <c r="E270" s="78" t="s">
        <v>38</v>
      </c>
      <c r="F270" s="78"/>
      <c r="G270" s="78"/>
      <c r="H270" s="78">
        <v>-57</v>
      </c>
    </row>
    <row r="271" spans="1:8" x14ac:dyDescent="0.2">
      <c r="A271" s="79">
        <v>1.5676620370370369E-2</v>
      </c>
      <c r="B271" s="78" t="s">
        <v>8</v>
      </c>
      <c r="C271" s="78">
        <v>8060612</v>
      </c>
      <c r="D271" s="78" t="s">
        <v>9</v>
      </c>
      <c r="E271" s="78" t="s">
        <v>36</v>
      </c>
      <c r="F271" s="78"/>
      <c r="G271" s="78"/>
      <c r="H271" s="78">
        <v>-57</v>
      </c>
    </row>
    <row r="272" spans="1:8" x14ac:dyDescent="0.2">
      <c r="A272" s="79">
        <v>1.5676620370370369E-2</v>
      </c>
      <c r="B272" s="78" t="s">
        <v>8</v>
      </c>
      <c r="C272" s="78">
        <v>8060612</v>
      </c>
      <c r="D272" s="78" t="s">
        <v>9</v>
      </c>
      <c r="E272" s="78" t="s">
        <v>37</v>
      </c>
      <c r="F272" s="78"/>
      <c r="G272" s="78"/>
      <c r="H272" s="78">
        <v>-57</v>
      </c>
    </row>
    <row r="273" spans="1:8" x14ac:dyDescent="0.2">
      <c r="A273" s="79">
        <v>1.5676620370370369E-2</v>
      </c>
      <c r="B273" s="78" t="s">
        <v>8</v>
      </c>
      <c r="C273" s="78">
        <v>8060612</v>
      </c>
      <c r="D273" s="78" t="s">
        <v>9</v>
      </c>
      <c r="E273" s="78" t="s">
        <v>38</v>
      </c>
      <c r="F273" s="78"/>
      <c r="G273" s="78"/>
      <c r="H273" s="78">
        <v>-57</v>
      </c>
    </row>
    <row r="274" spans="1:8" x14ac:dyDescent="0.2">
      <c r="A274" s="79">
        <v>1.56875E-2</v>
      </c>
      <c r="B274" s="78" t="s">
        <v>8</v>
      </c>
      <c r="C274" s="78">
        <v>8060848</v>
      </c>
      <c r="D274" s="78" t="s">
        <v>9</v>
      </c>
      <c r="E274" s="78" t="s">
        <v>36</v>
      </c>
      <c r="F274" s="78"/>
      <c r="G274" s="78"/>
      <c r="H274" s="78">
        <v>-57</v>
      </c>
    </row>
    <row r="275" spans="1:8" x14ac:dyDescent="0.2">
      <c r="A275" s="79">
        <v>1.56875E-2</v>
      </c>
      <c r="B275" s="78" t="s">
        <v>8</v>
      </c>
      <c r="C275" s="78">
        <v>8060848</v>
      </c>
      <c r="D275" s="78" t="s">
        <v>9</v>
      </c>
      <c r="E275" s="78" t="s">
        <v>37</v>
      </c>
      <c r="F275" s="78"/>
      <c r="G275" s="78"/>
      <c r="H275" s="78">
        <v>-57</v>
      </c>
    </row>
    <row r="276" spans="1:8" x14ac:dyDescent="0.2">
      <c r="A276" s="79">
        <v>1.56875E-2</v>
      </c>
      <c r="B276" s="78" t="s">
        <v>8</v>
      </c>
      <c r="C276" s="78">
        <v>8060848</v>
      </c>
      <c r="D276" s="78" t="s">
        <v>9</v>
      </c>
      <c r="E276" s="78" t="s">
        <v>38</v>
      </c>
      <c r="F276" s="78"/>
      <c r="G276" s="78"/>
      <c r="H276" s="78">
        <v>-57</v>
      </c>
    </row>
    <row r="277" spans="1:8" x14ac:dyDescent="0.2">
      <c r="H277" s="83">
        <f>AVERAGE(H85:H276)</f>
        <v>-57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O161"/>
  <sheetViews>
    <sheetView topLeftCell="A137" workbookViewId="0">
      <selection activeCell="J150" sqref="J150"/>
    </sheetView>
  </sheetViews>
  <sheetFormatPr defaultRowHeight="14.25" x14ac:dyDescent="0.2"/>
  <sheetData>
    <row r="1" spans="1:8" x14ac:dyDescent="0.2">
      <c r="A1" s="80" t="s">
        <v>0</v>
      </c>
      <c r="B1" s="80" t="s">
        <v>1</v>
      </c>
      <c r="C1" s="80" t="s">
        <v>2</v>
      </c>
      <c r="D1" s="80" t="s">
        <v>3</v>
      </c>
      <c r="E1" s="80" t="s">
        <v>4</v>
      </c>
      <c r="F1" s="80" t="s">
        <v>5</v>
      </c>
      <c r="G1" s="80" t="s">
        <v>6</v>
      </c>
      <c r="H1" s="80" t="s">
        <v>7</v>
      </c>
    </row>
    <row r="2" spans="1:8" x14ac:dyDescent="0.2">
      <c r="A2" s="81">
        <v>1.6249999999999997E-2</v>
      </c>
      <c r="B2" s="80" t="s">
        <v>8</v>
      </c>
      <c r="C2" s="80">
        <v>0</v>
      </c>
      <c r="D2" s="80" t="s">
        <v>9</v>
      </c>
      <c r="E2" s="80" t="s">
        <v>10</v>
      </c>
      <c r="F2" s="80" t="s">
        <v>10</v>
      </c>
      <c r="G2" s="80" t="s">
        <v>11</v>
      </c>
      <c r="H2" s="80"/>
    </row>
    <row r="3" spans="1:8" x14ac:dyDescent="0.2">
      <c r="A3" s="81">
        <v>1.6257986111111112E-2</v>
      </c>
      <c r="B3" s="80" t="s">
        <v>8</v>
      </c>
      <c r="C3" s="80" t="s">
        <v>12</v>
      </c>
      <c r="D3" s="80" t="s">
        <v>9</v>
      </c>
      <c r="E3" s="80" t="s">
        <v>13</v>
      </c>
      <c r="F3" s="80"/>
      <c r="G3" s="80"/>
      <c r="H3" s="80"/>
    </row>
    <row r="4" spans="1:8" x14ac:dyDescent="0.2">
      <c r="A4" s="81">
        <v>1.6257986111111112E-2</v>
      </c>
      <c r="B4" s="80" t="s">
        <v>8</v>
      </c>
      <c r="C4" s="80" t="s">
        <v>12</v>
      </c>
      <c r="D4" s="80" t="s">
        <v>9</v>
      </c>
      <c r="E4" s="80" t="s">
        <v>14</v>
      </c>
      <c r="F4" s="80"/>
      <c r="G4" s="80"/>
      <c r="H4" s="80"/>
    </row>
    <row r="5" spans="1:8" x14ac:dyDescent="0.2">
      <c r="A5" s="81">
        <v>1.6257986111111112E-2</v>
      </c>
      <c r="B5" s="80" t="s">
        <v>8</v>
      </c>
      <c r="C5" s="80" t="s">
        <v>12</v>
      </c>
      <c r="D5" s="80" t="s">
        <v>9</v>
      </c>
      <c r="E5" s="80" t="s">
        <v>15</v>
      </c>
      <c r="F5" s="80"/>
      <c r="G5" s="80"/>
      <c r="H5" s="80"/>
    </row>
    <row r="6" spans="1:8" x14ac:dyDescent="0.2">
      <c r="A6" s="81">
        <v>1.6257986111111112E-2</v>
      </c>
      <c r="B6" s="80" t="s">
        <v>8</v>
      </c>
      <c r="C6" s="80" t="s">
        <v>12</v>
      </c>
      <c r="D6" s="80" t="s">
        <v>9</v>
      </c>
      <c r="E6" s="80" t="s">
        <v>16</v>
      </c>
      <c r="F6" s="80"/>
      <c r="G6" s="80"/>
      <c r="H6" s="80"/>
    </row>
    <row r="7" spans="1:8" x14ac:dyDescent="0.2">
      <c r="A7" s="81">
        <v>1.6257986111111112E-2</v>
      </c>
      <c r="B7" s="80" t="s">
        <v>8</v>
      </c>
      <c r="C7" s="80">
        <v>6410936</v>
      </c>
      <c r="D7" s="80" t="s">
        <v>9</v>
      </c>
      <c r="E7" s="80" t="s">
        <v>17</v>
      </c>
      <c r="F7" s="80"/>
      <c r="G7" s="80"/>
      <c r="H7" s="80"/>
    </row>
    <row r="8" spans="1:8" x14ac:dyDescent="0.2">
      <c r="A8" s="81">
        <v>1.6257986111111112E-2</v>
      </c>
      <c r="B8" s="80" t="s">
        <v>8</v>
      </c>
      <c r="C8" s="80" t="s">
        <v>12</v>
      </c>
      <c r="D8" s="80" t="s">
        <v>9</v>
      </c>
      <c r="E8" s="80" t="s">
        <v>18</v>
      </c>
      <c r="F8" s="80"/>
      <c r="G8" s="80"/>
      <c r="H8" s="80"/>
    </row>
    <row r="9" spans="1:8" x14ac:dyDescent="0.2">
      <c r="A9" s="81">
        <v>1.6257986111111112E-2</v>
      </c>
      <c r="B9" s="80" t="s">
        <v>8</v>
      </c>
      <c r="C9" s="80">
        <v>8053984</v>
      </c>
      <c r="D9" s="80" t="s">
        <v>9</v>
      </c>
      <c r="E9" s="80" t="s">
        <v>19</v>
      </c>
      <c r="F9" s="80"/>
      <c r="G9" s="80"/>
      <c r="H9" s="80"/>
    </row>
    <row r="10" spans="1:8" x14ac:dyDescent="0.2">
      <c r="A10" s="81">
        <v>1.6257986111111112E-2</v>
      </c>
      <c r="B10" s="80" t="s">
        <v>8</v>
      </c>
      <c r="C10" s="80">
        <v>7928931</v>
      </c>
      <c r="D10" s="80" t="s">
        <v>9</v>
      </c>
      <c r="E10" s="80" t="s">
        <v>20</v>
      </c>
      <c r="F10" s="80"/>
      <c r="G10" s="80"/>
      <c r="H10" s="80"/>
    </row>
    <row r="11" spans="1:8" x14ac:dyDescent="0.2">
      <c r="A11" s="81">
        <v>1.6257986111111112E-2</v>
      </c>
      <c r="B11" s="80" t="s">
        <v>8</v>
      </c>
      <c r="C11" s="80">
        <v>7928996</v>
      </c>
      <c r="D11" s="80" t="s">
        <v>9</v>
      </c>
      <c r="E11" s="80" t="s">
        <v>21</v>
      </c>
      <c r="F11" s="80"/>
      <c r="G11" s="80"/>
      <c r="H11" s="80"/>
    </row>
    <row r="12" spans="1:8" x14ac:dyDescent="0.2">
      <c r="A12" s="81">
        <v>1.6257986111111112E-2</v>
      </c>
      <c r="B12" s="80" t="s">
        <v>8</v>
      </c>
      <c r="C12" s="80">
        <v>8054989</v>
      </c>
      <c r="D12" s="80" t="s">
        <v>9</v>
      </c>
      <c r="E12" s="80" t="s">
        <v>22</v>
      </c>
      <c r="F12" s="80"/>
      <c r="G12" s="80"/>
      <c r="H12" s="80"/>
    </row>
    <row r="13" spans="1:8" x14ac:dyDescent="0.2">
      <c r="A13" s="81">
        <v>1.6257986111111112E-2</v>
      </c>
      <c r="B13" s="80" t="s">
        <v>8</v>
      </c>
      <c r="C13" s="80">
        <v>8053991</v>
      </c>
      <c r="D13" s="80" t="s">
        <v>9</v>
      </c>
      <c r="E13" s="80" t="s">
        <v>23</v>
      </c>
      <c r="F13" s="80" t="s">
        <v>24</v>
      </c>
      <c r="G13" s="80" t="s">
        <v>25</v>
      </c>
      <c r="H13" s="80"/>
    </row>
    <row r="14" spans="1:8" x14ac:dyDescent="0.2">
      <c r="A14" s="81">
        <v>1.6257986111111112E-2</v>
      </c>
      <c r="B14" s="80" t="s">
        <v>8</v>
      </c>
      <c r="C14" s="80">
        <v>7928995</v>
      </c>
      <c r="D14" s="80" t="s">
        <v>9</v>
      </c>
      <c r="E14" s="80" t="s">
        <v>26</v>
      </c>
      <c r="F14" s="80"/>
      <c r="G14" s="80"/>
      <c r="H14" s="80"/>
    </row>
    <row r="15" spans="1:8" x14ac:dyDescent="0.2">
      <c r="A15" s="81">
        <v>1.6257986111111112E-2</v>
      </c>
      <c r="B15" s="80" t="s">
        <v>8</v>
      </c>
      <c r="C15" s="80">
        <v>6410011</v>
      </c>
      <c r="D15" s="80" t="s">
        <v>9</v>
      </c>
      <c r="E15" s="80" t="s">
        <v>27</v>
      </c>
      <c r="F15" s="80"/>
      <c r="G15" s="80"/>
      <c r="H15" s="80"/>
    </row>
    <row r="16" spans="1:8" x14ac:dyDescent="0.2">
      <c r="A16" s="81">
        <v>1.6257986111111112E-2</v>
      </c>
      <c r="B16" s="80" t="s">
        <v>8</v>
      </c>
      <c r="C16" s="80" t="s">
        <v>12</v>
      </c>
      <c r="D16" s="80" t="s">
        <v>9</v>
      </c>
      <c r="E16" s="80" t="s">
        <v>28</v>
      </c>
      <c r="F16" s="80"/>
      <c r="G16" s="80"/>
      <c r="H16" s="80"/>
    </row>
    <row r="17" spans="1:8" x14ac:dyDescent="0.2">
      <c r="A17" s="81">
        <v>1.6257986111111112E-2</v>
      </c>
      <c r="B17" s="80" t="s">
        <v>8</v>
      </c>
      <c r="C17" s="80" t="s">
        <v>12</v>
      </c>
      <c r="D17" s="80" t="s">
        <v>9</v>
      </c>
      <c r="E17" s="80" t="s">
        <v>29</v>
      </c>
      <c r="F17" s="80"/>
      <c r="G17" s="80"/>
      <c r="H17" s="80"/>
    </row>
    <row r="18" spans="1:8" x14ac:dyDescent="0.2">
      <c r="A18" s="81">
        <v>1.6257986111111112E-2</v>
      </c>
      <c r="B18" s="80" t="s">
        <v>8</v>
      </c>
      <c r="C18" s="80" t="s">
        <v>12</v>
      </c>
      <c r="D18" s="80" t="s">
        <v>9</v>
      </c>
      <c r="E18" s="80" t="s">
        <v>30</v>
      </c>
      <c r="F18" s="80"/>
      <c r="G18" s="80"/>
      <c r="H18" s="80"/>
    </row>
    <row r="19" spans="1:8" x14ac:dyDescent="0.2">
      <c r="A19" s="81">
        <v>1.6257986111111112E-2</v>
      </c>
      <c r="B19" s="80" t="s">
        <v>8</v>
      </c>
      <c r="C19" s="80" t="s">
        <v>12</v>
      </c>
      <c r="D19" s="80" t="s">
        <v>9</v>
      </c>
      <c r="E19" s="80" t="s">
        <v>31</v>
      </c>
      <c r="F19" s="80"/>
      <c r="G19" s="80"/>
      <c r="H19" s="80"/>
    </row>
    <row r="20" spans="1:8" x14ac:dyDescent="0.2">
      <c r="A20" s="81">
        <v>1.6257986111111112E-2</v>
      </c>
      <c r="B20" s="80" t="s">
        <v>8</v>
      </c>
      <c r="C20" s="80" t="s">
        <v>12</v>
      </c>
      <c r="D20" s="80" t="s">
        <v>9</v>
      </c>
      <c r="E20" s="80" t="s">
        <v>32</v>
      </c>
      <c r="F20" s="80"/>
      <c r="G20" s="80"/>
      <c r="H20" s="80"/>
    </row>
    <row r="21" spans="1:8" x14ac:dyDescent="0.2">
      <c r="A21" s="81">
        <v>1.6257986111111112E-2</v>
      </c>
      <c r="B21" s="80" t="s">
        <v>8</v>
      </c>
      <c r="C21" s="80" t="s">
        <v>12</v>
      </c>
      <c r="D21" s="80" t="s">
        <v>9</v>
      </c>
      <c r="E21" s="80" t="s">
        <v>33</v>
      </c>
      <c r="F21" s="80"/>
      <c r="G21" s="80"/>
      <c r="H21" s="80"/>
    </row>
    <row r="22" spans="1:8" x14ac:dyDescent="0.2">
      <c r="A22" s="81">
        <v>1.6265046296296295E-2</v>
      </c>
      <c r="B22" s="80" t="s">
        <v>8</v>
      </c>
      <c r="C22" s="80">
        <v>8073323</v>
      </c>
      <c r="D22" s="80" t="s">
        <v>9</v>
      </c>
      <c r="E22" s="80" t="s">
        <v>36</v>
      </c>
      <c r="F22" s="80"/>
      <c r="G22" s="80"/>
      <c r="H22" s="80"/>
    </row>
    <row r="23" spans="1:8" x14ac:dyDescent="0.2">
      <c r="A23" s="81">
        <v>1.6265046296296295E-2</v>
      </c>
      <c r="B23" s="80" t="s">
        <v>8</v>
      </c>
      <c r="C23" s="80">
        <v>8073323</v>
      </c>
      <c r="D23" s="80" t="s">
        <v>9</v>
      </c>
      <c r="E23" s="80" t="s">
        <v>37</v>
      </c>
      <c r="F23" s="80"/>
      <c r="G23" s="80"/>
      <c r="H23" s="80"/>
    </row>
    <row r="24" spans="1:8" x14ac:dyDescent="0.2">
      <c r="A24" s="81">
        <v>1.6265046296296295E-2</v>
      </c>
      <c r="B24" s="80" t="s">
        <v>8</v>
      </c>
      <c r="C24" s="80">
        <v>8073323</v>
      </c>
      <c r="D24" s="80" t="s">
        <v>9</v>
      </c>
      <c r="E24" s="80" t="s">
        <v>38</v>
      </c>
      <c r="F24" s="80"/>
      <c r="G24" s="80"/>
      <c r="H24" s="80">
        <v>-56</v>
      </c>
    </row>
    <row r="25" spans="1:8" x14ac:dyDescent="0.2">
      <c r="A25" s="81">
        <v>1.6270486111111111E-2</v>
      </c>
      <c r="B25" s="80" t="s">
        <v>8</v>
      </c>
      <c r="C25" s="80">
        <v>8073441</v>
      </c>
      <c r="D25" s="80" t="s">
        <v>34</v>
      </c>
      <c r="E25" s="80" t="s">
        <v>35</v>
      </c>
      <c r="F25" s="80"/>
      <c r="G25" s="80"/>
      <c r="H25" s="168">
        <v>-56</v>
      </c>
    </row>
    <row r="26" spans="1:8" x14ac:dyDescent="0.2">
      <c r="A26" s="81">
        <v>1.6276041666666668E-2</v>
      </c>
      <c r="B26" s="80" t="s">
        <v>8</v>
      </c>
      <c r="C26" s="80">
        <v>8073558</v>
      </c>
      <c r="D26" s="80" t="s">
        <v>34</v>
      </c>
      <c r="E26" s="80" t="s">
        <v>35</v>
      </c>
      <c r="F26" s="80"/>
      <c r="G26" s="80"/>
      <c r="H26" s="168">
        <v>-56</v>
      </c>
    </row>
    <row r="27" spans="1:8" x14ac:dyDescent="0.2">
      <c r="A27" s="81">
        <v>1.6276041666666668E-2</v>
      </c>
      <c r="B27" s="80" t="s">
        <v>8</v>
      </c>
      <c r="C27" s="80">
        <v>8073558</v>
      </c>
      <c r="D27" s="80" t="s">
        <v>9</v>
      </c>
      <c r="E27" s="80" t="s">
        <v>36</v>
      </c>
      <c r="F27" s="80"/>
      <c r="G27" s="80"/>
      <c r="H27" s="168">
        <v>-56</v>
      </c>
    </row>
    <row r="28" spans="1:8" x14ac:dyDescent="0.2">
      <c r="A28" s="81">
        <v>1.6276041666666668E-2</v>
      </c>
      <c r="B28" s="80" t="s">
        <v>8</v>
      </c>
      <c r="C28" s="80">
        <v>8073558</v>
      </c>
      <c r="D28" s="80" t="s">
        <v>9</v>
      </c>
      <c r="E28" s="80" t="s">
        <v>37</v>
      </c>
      <c r="F28" s="80"/>
      <c r="G28" s="80"/>
      <c r="H28" s="168">
        <v>-56</v>
      </c>
    </row>
    <row r="29" spans="1:8" x14ac:dyDescent="0.2">
      <c r="A29" s="81">
        <v>1.6276041666666668E-2</v>
      </c>
      <c r="B29" s="80" t="s">
        <v>8</v>
      </c>
      <c r="C29" s="80">
        <v>8073558</v>
      </c>
      <c r="D29" s="80" t="s">
        <v>9</v>
      </c>
      <c r="E29" s="80" t="s">
        <v>38</v>
      </c>
      <c r="F29" s="80"/>
      <c r="G29" s="80"/>
      <c r="H29" s="168">
        <v>-56</v>
      </c>
    </row>
    <row r="30" spans="1:8" x14ac:dyDescent="0.2">
      <c r="A30" s="81">
        <v>1.6286805555555554E-2</v>
      </c>
      <c r="B30" s="80" t="s">
        <v>8</v>
      </c>
      <c r="C30" s="80">
        <v>8073794</v>
      </c>
      <c r="D30" s="80" t="s">
        <v>9</v>
      </c>
      <c r="E30" s="80" t="s">
        <v>36</v>
      </c>
      <c r="F30" s="80"/>
      <c r="G30" s="80"/>
      <c r="H30" s="168">
        <v>-56</v>
      </c>
    </row>
    <row r="31" spans="1:8" x14ac:dyDescent="0.2">
      <c r="A31" s="81">
        <v>1.6286805555555554E-2</v>
      </c>
      <c r="B31" s="80" t="s">
        <v>8</v>
      </c>
      <c r="C31" s="80">
        <v>8073794</v>
      </c>
      <c r="D31" s="80" t="s">
        <v>9</v>
      </c>
      <c r="E31" s="80" t="s">
        <v>37</v>
      </c>
      <c r="F31" s="80"/>
      <c r="G31" s="80"/>
      <c r="H31" s="168">
        <v>-56</v>
      </c>
    </row>
    <row r="32" spans="1:8" x14ac:dyDescent="0.2">
      <c r="A32" s="81">
        <v>1.6286805555555554E-2</v>
      </c>
      <c r="B32" s="80" t="s">
        <v>8</v>
      </c>
      <c r="C32" s="80">
        <v>8073794</v>
      </c>
      <c r="D32" s="80" t="s">
        <v>9</v>
      </c>
      <c r="E32" s="80" t="s">
        <v>38</v>
      </c>
      <c r="F32" s="80"/>
      <c r="G32" s="80"/>
      <c r="H32" s="168">
        <v>-56</v>
      </c>
    </row>
    <row r="33" spans="1:8" x14ac:dyDescent="0.2">
      <c r="A33" s="81">
        <v>1.629224537037037E-2</v>
      </c>
      <c r="B33" s="80" t="s">
        <v>8</v>
      </c>
      <c r="C33" s="80">
        <v>8073911</v>
      </c>
      <c r="D33" s="80" t="s">
        <v>34</v>
      </c>
      <c r="E33" s="80" t="s">
        <v>35</v>
      </c>
      <c r="F33" s="80"/>
      <c r="G33" s="80"/>
      <c r="H33" s="168">
        <v>-56</v>
      </c>
    </row>
    <row r="34" spans="1:8" x14ac:dyDescent="0.2">
      <c r="A34" s="81">
        <v>1.6297800925925924E-2</v>
      </c>
      <c r="B34" s="80" t="s">
        <v>8</v>
      </c>
      <c r="C34" s="80">
        <v>8074029</v>
      </c>
      <c r="D34" s="80" t="s">
        <v>34</v>
      </c>
      <c r="E34" s="80" t="s">
        <v>35</v>
      </c>
      <c r="F34" s="80"/>
      <c r="G34" s="80"/>
      <c r="H34" s="168">
        <v>-56</v>
      </c>
    </row>
    <row r="35" spans="1:8" x14ac:dyDescent="0.2">
      <c r="A35" s="81">
        <v>1.6297800925925924E-2</v>
      </c>
      <c r="B35" s="80" t="s">
        <v>8</v>
      </c>
      <c r="C35" s="80">
        <v>8074029</v>
      </c>
      <c r="D35" s="80" t="s">
        <v>9</v>
      </c>
      <c r="E35" s="80" t="s">
        <v>36</v>
      </c>
      <c r="F35" s="80"/>
      <c r="G35" s="80"/>
      <c r="H35" s="168">
        <v>-56</v>
      </c>
    </row>
    <row r="36" spans="1:8" x14ac:dyDescent="0.2">
      <c r="A36" s="81">
        <v>1.6297800925925924E-2</v>
      </c>
      <c r="B36" s="80" t="s">
        <v>8</v>
      </c>
      <c r="C36" s="80">
        <v>8074029</v>
      </c>
      <c r="D36" s="80" t="s">
        <v>9</v>
      </c>
      <c r="E36" s="80" t="s">
        <v>37</v>
      </c>
      <c r="F36" s="80"/>
      <c r="G36" s="80"/>
      <c r="H36" s="168">
        <v>-56</v>
      </c>
    </row>
    <row r="37" spans="1:8" x14ac:dyDescent="0.2">
      <c r="A37" s="81">
        <v>1.6297800925925924E-2</v>
      </c>
      <c r="B37" s="80" t="s">
        <v>8</v>
      </c>
      <c r="C37" s="80">
        <v>8074029</v>
      </c>
      <c r="D37" s="80" t="s">
        <v>9</v>
      </c>
      <c r="E37" s="80" t="s">
        <v>38</v>
      </c>
      <c r="F37" s="80"/>
      <c r="G37" s="80"/>
      <c r="H37" s="168">
        <v>-56</v>
      </c>
    </row>
    <row r="38" spans="1:8" x14ac:dyDescent="0.2">
      <c r="A38" s="81">
        <v>1.6308680555555555E-2</v>
      </c>
      <c r="B38" s="80" t="s">
        <v>8</v>
      </c>
      <c r="C38" s="80">
        <v>8074264</v>
      </c>
      <c r="D38" s="80" t="s">
        <v>9</v>
      </c>
      <c r="E38" s="80" t="s">
        <v>36</v>
      </c>
      <c r="F38" s="80"/>
      <c r="G38" s="80"/>
      <c r="H38" s="168">
        <v>-56</v>
      </c>
    </row>
    <row r="39" spans="1:8" x14ac:dyDescent="0.2">
      <c r="A39" s="81">
        <v>1.6308680555555555E-2</v>
      </c>
      <c r="B39" s="80" t="s">
        <v>8</v>
      </c>
      <c r="C39" s="80">
        <v>8074265</v>
      </c>
      <c r="D39" s="80" t="s">
        <v>9</v>
      </c>
      <c r="E39" s="80" t="s">
        <v>37</v>
      </c>
      <c r="F39" s="80"/>
      <c r="G39" s="80"/>
      <c r="H39" s="168">
        <v>-56</v>
      </c>
    </row>
    <row r="40" spans="1:8" x14ac:dyDescent="0.2">
      <c r="A40" s="81">
        <v>1.6308680555555555E-2</v>
      </c>
      <c r="B40" s="80" t="s">
        <v>8</v>
      </c>
      <c r="C40" s="80">
        <v>8074265</v>
      </c>
      <c r="D40" s="80" t="s">
        <v>9</v>
      </c>
      <c r="E40" s="80" t="s">
        <v>38</v>
      </c>
      <c r="F40" s="80"/>
      <c r="G40" s="80"/>
      <c r="H40" s="168">
        <v>-56</v>
      </c>
    </row>
    <row r="41" spans="1:8" x14ac:dyDescent="0.2">
      <c r="A41" s="81">
        <v>1.6314120370370371E-2</v>
      </c>
      <c r="B41" s="80" t="s">
        <v>8</v>
      </c>
      <c r="C41" s="80">
        <v>8074382</v>
      </c>
      <c r="D41" s="80" t="s">
        <v>34</v>
      </c>
      <c r="E41" s="80" t="s">
        <v>35</v>
      </c>
      <c r="F41" s="80"/>
      <c r="G41" s="80"/>
      <c r="H41" s="168">
        <v>-56</v>
      </c>
    </row>
    <row r="42" spans="1:8" x14ac:dyDescent="0.2">
      <c r="A42" s="81">
        <v>1.6319560185185183E-2</v>
      </c>
      <c r="B42" s="80" t="s">
        <v>8</v>
      </c>
      <c r="C42" s="80">
        <v>8074500</v>
      </c>
      <c r="D42" s="80" t="s">
        <v>34</v>
      </c>
      <c r="E42" s="80" t="s">
        <v>35</v>
      </c>
      <c r="F42" s="80"/>
      <c r="G42" s="80"/>
      <c r="H42" s="168">
        <v>-56</v>
      </c>
    </row>
    <row r="43" spans="1:8" x14ac:dyDescent="0.2">
      <c r="A43" s="81">
        <v>1.6319560185185183E-2</v>
      </c>
      <c r="B43" s="80" t="s">
        <v>8</v>
      </c>
      <c r="C43" s="80">
        <v>8074500</v>
      </c>
      <c r="D43" s="80" t="s">
        <v>9</v>
      </c>
      <c r="E43" s="80" t="s">
        <v>36</v>
      </c>
      <c r="F43" s="80"/>
      <c r="G43" s="80"/>
      <c r="H43" s="168">
        <v>-56</v>
      </c>
    </row>
    <row r="44" spans="1:8" x14ac:dyDescent="0.2">
      <c r="A44" s="81">
        <v>1.6319560185185183E-2</v>
      </c>
      <c r="B44" s="80" t="s">
        <v>8</v>
      </c>
      <c r="C44" s="80">
        <v>8074500</v>
      </c>
      <c r="D44" s="80" t="s">
        <v>9</v>
      </c>
      <c r="E44" s="80" t="s">
        <v>37</v>
      </c>
      <c r="F44" s="80"/>
      <c r="G44" s="80"/>
      <c r="H44" s="168">
        <v>-56</v>
      </c>
    </row>
    <row r="45" spans="1:8" x14ac:dyDescent="0.2">
      <c r="A45" s="81">
        <v>1.6319560185185183E-2</v>
      </c>
      <c r="B45" s="80" t="s">
        <v>8</v>
      </c>
      <c r="C45" s="80">
        <v>8074500</v>
      </c>
      <c r="D45" s="80" t="s">
        <v>9</v>
      </c>
      <c r="E45" s="80" t="s">
        <v>38</v>
      </c>
      <c r="F45" s="80"/>
      <c r="G45" s="80"/>
      <c r="H45" s="168">
        <v>-56</v>
      </c>
    </row>
    <row r="46" spans="1:8" x14ac:dyDescent="0.2">
      <c r="A46" s="81">
        <v>1.6330439814814815E-2</v>
      </c>
      <c r="B46" s="80" t="s">
        <v>8</v>
      </c>
      <c r="C46" s="80">
        <v>8074735</v>
      </c>
      <c r="D46" s="80" t="s">
        <v>34</v>
      </c>
      <c r="E46" s="80" t="s">
        <v>35</v>
      </c>
      <c r="F46" s="80"/>
      <c r="G46" s="80"/>
      <c r="H46" s="168">
        <v>-56</v>
      </c>
    </row>
    <row r="47" spans="1:8" x14ac:dyDescent="0.2">
      <c r="A47" s="81">
        <v>1.6330439814814815E-2</v>
      </c>
      <c r="B47" s="80" t="s">
        <v>8</v>
      </c>
      <c r="C47" s="80">
        <v>8074735</v>
      </c>
      <c r="D47" s="80" t="s">
        <v>9</v>
      </c>
      <c r="E47" s="80" t="s">
        <v>36</v>
      </c>
      <c r="F47" s="80"/>
      <c r="G47" s="80"/>
      <c r="H47" s="168">
        <v>-56</v>
      </c>
    </row>
    <row r="48" spans="1:8" x14ac:dyDescent="0.2">
      <c r="A48" s="81">
        <v>1.6330439814814815E-2</v>
      </c>
      <c r="B48" s="80" t="s">
        <v>8</v>
      </c>
      <c r="C48" s="80">
        <v>8074735</v>
      </c>
      <c r="D48" s="80" t="s">
        <v>9</v>
      </c>
      <c r="E48" s="80" t="s">
        <v>37</v>
      </c>
      <c r="F48" s="80"/>
      <c r="G48" s="80"/>
      <c r="H48" s="168">
        <v>-56</v>
      </c>
    </row>
    <row r="49" spans="1:8" x14ac:dyDescent="0.2">
      <c r="A49" s="81">
        <v>1.6330439814814815E-2</v>
      </c>
      <c r="B49" s="80" t="s">
        <v>8</v>
      </c>
      <c r="C49" s="80">
        <v>8074735</v>
      </c>
      <c r="D49" s="80" t="s">
        <v>9</v>
      </c>
      <c r="E49" s="80" t="s">
        <v>38</v>
      </c>
      <c r="F49" s="80"/>
      <c r="G49" s="80"/>
      <c r="H49" s="168">
        <v>-56</v>
      </c>
    </row>
    <row r="50" spans="1:8" x14ac:dyDescent="0.2">
      <c r="A50" s="81">
        <v>1.6335879629629631E-2</v>
      </c>
      <c r="B50" s="80" t="s">
        <v>8</v>
      </c>
      <c r="C50" s="80">
        <v>8074853</v>
      </c>
      <c r="D50" s="80" t="s">
        <v>34</v>
      </c>
      <c r="E50" s="80" t="s">
        <v>35</v>
      </c>
      <c r="F50" s="80"/>
      <c r="G50" s="80"/>
      <c r="H50" s="168">
        <v>-56</v>
      </c>
    </row>
    <row r="51" spans="1:8" x14ac:dyDescent="0.2">
      <c r="A51" s="81">
        <v>1.6341435185185185E-2</v>
      </c>
      <c r="B51" s="80" t="s">
        <v>8</v>
      </c>
      <c r="C51" s="80">
        <v>8074971</v>
      </c>
      <c r="D51" s="80" t="s">
        <v>34</v>
      </c>
      <c r="E51" s="80" t="s">
        <v>35</v>
      </c>
      <c r="F51" s="80"/>
      <c r="G51" s="80"/>
      <c r="H51" s="168">
        <v>-56</v>
      </c>
    </row>
    <row r="52" spans="1:8" x14ac:dyDescent="0.2">
      <c r="A52" s="81">
        <v>1.6341435185185185E-2</v>
      </c>
      <c r="B52" s="80" t="s">
        <v>8</v>
      </c>
      <c r="C52" s="80">
        <v>8074971</v>
      </c>
      <c r="D52" s="80" t="s">
        <v>9</v>
      </c>
      <c r="E52" s="80" t="s">
        <v>36</v>
      </c>
      <c r="F52" s="80"/>
      <c r="G52" s="80"/>
      <c r="H52" s="168">
        <v>-56</v>
      </c>
    </row>
    <row r="53" spans="1:8" x14ac:dyDescent="0.2">
      <c r="A53" s="81">
        <v>1.6341435185185185E-2</v>
      </c>
      <c r="B53" s="80" t="s">
        <v>8</v>
      </c>
      <c r="C53" s="80">
        <v>8074971</v>
      </c>
      <c r="D53" s="80" t="s">
        <v>9</v>
      </c>
      <c r="E53" s="80" t="s">
        <v>37</v>
      </c>
      <c r="F53" s="80"/>
      <c r="G53" s="80"/>
      <c r="H53" s="168">
        <v>-56</v>
      </c>
    </row>
    <row r="54" spans="1:8" x14ac:dyDescent="0.2">
      <c r="A54" s="81">
        <v>1.6341435185185185E-2</v>
      </c>
      <c r="B54" s="80" t="s">
        <v>8</v>
      </c>
      <c r="C54" s="80">
        <v>8074971</v>
      </c>
      <c r="D54" s="80" t="s">
        <v>9</v>
      </c>
      <c r="E54" s="80" t="s">
        <v>38</v>
      </c>
      <c r="F54" s="80"/>
      <c r="G54" s="80"/>
      <c r="H54" s="168">
        <v>-56</v>
      </c>
    </row>
    <row r="55" spans="1:8" x14ac:dyDescent="0.2">
      <c r="A55" s="81">
        <v>1.6346990740740742E-2</v>
      </c>
      <c r="B55" s="80" t="s">
        <v>8</v>
      </c>
      <c r="C55" s="80">
        <v>8075088</v>
      </c>
      <c r="D55" s="80" t="s">
        <v>34</v>
      </c>
      <c r="E55" s="80" t="s">
        <v>35</v>
      </c>
      <c r="F55" s="80"/>
      <c r="G55" s="80"/>
      <c r="H55" s="168">
        <v>-56</v>
      </c>
    </row>
    <row r="56" spans="1:8" x14ac:dyDescent="0.2">
      <c r="A56" s="81">
        <v>1.6352199074074075E-2</v>
      </c>
      <c r="B56" s="80" t="s">
        <v>8</v>
      </c>
      <c r="C56" s="80">
        <v>8075206</v>
      </c>
      <c r="D56" s="80" t="s">
        <v>9</v>
      </c>
      <c r="E56" s="80" t="s">
        <v>36</v>
      </c>
      <c r="F56" s="80"/>
      <c r="G56" s="80"/>
      <c r="H56" s="168">
        <v>-56</v>
      </c>
    </row>
    <row r="57" spans="1:8" x14ac:dyDescent="0.2">
      <c r="A57" s="81">
        <v>1.6352199074074075E-2</v>
      </c>
      <c r="B57" s="80" t="s">
        <v>8</v>
      </c>
      <c r="C57" s="80">
        <v>8075206</v>
      </c>
      <c r="D57" s="80" t="s">
        <v>9</v>
      </c>
      <c r="E57" s="80" t="s">
        <v>37</v>
      </c>
      <c r="F57" s="80"/>
      <c r="G57" s="80"/>
      <c r="H57" s="168">
        <v>-56</v>
      </c>
    </row>
    <row r="58" spans="1:8" x14ac:dyDescent="0.2">
      <c r="A58" s="81">
        <v>1.6352199074074075E-2</v>
      </c>
      <c r="B58" s="80" t="s">
        <v>8</v>
      </c>
      <c r="C58" s="80">
        <v>8075206</v>
      </c>
      <c r="D58" s="80" t="s">
        <v>9</v>
      </c>
      <c r="E58" s="80" t="s">
        <v>38</v>
      </c>
      <c r="F58" s="80"/>
      <c r="G58" s="80"/>
      <c r="H58" s="168">
        <v>-56</v>
      </c>
    </row>
    <row r="59" spans="1:8" x14ac:dyDescent="0.2">
      <c r="A59" s="81">
        <v>1.635763888888889E-2</v>
      </c>
      <c r="B59" s="80" t="s">
        <v>8</v>
      </c>
      <c r="C59" s="80">
        <v>8075324</v>
      </c>
      <c r="D59" s="80" t="s">
        <v>34</v>
      </c>
      <c r="E59" s="80" t="s">
        <v>35</v>
      </c>
      <c r="F59" s="80"/>
      <c r="G59" s="80"/>
      <c r="H59" s="168">
        <v>-56</v>
      </c>
    </row>
    <row r="60" spans="1:8" x14ac:dyDescent="0.2">
      <c r="A60" s="81">
        <v>1.6363078703703706E-2</v>
      </c>
      <c r="B60" s="80" t="s">
        <v>8</v>
      </c>
      <c r="C60" s="80">
        <v>8075441</v>
      </c>
      <c r="D60" s="80" t="s">
        <v>34</v>
      </c>
      <c r="E60" s="80" t="s">
        <v>35</v>
      </c>
      <c r="F60" s="80"/>
      <c r="G60" s="80"/>
      <c r="H60" s="168">
        <v>-56</v>
      </c>
    </row>
    <row r="61" spans="1:8" x14ac:dyDescent="0.2">
      <c r="A61" s="81">
        <v>1.6363078703703706E-2</v>
      </c>
      <c r="B61" s="80" t="s">
        <v>8</v>
      </c>
      <c r="C61" s="80">
        <v>8075441</v>
      </c>
      <c r="D61" s="80" t="s">
        <v>9</v>
      </c>
      <c r="E61" s="80" t="s">
        <v>36</v>
      </c>
      <c r="F61" s="80"/>
      <c r="G61" s="80"/>
      <c r="H61" s="168">
        <v>-56</v>
      </c>
    </row>
    <row r="62" spans="1:8" x14ac:dyDescent="0.2">
      <c r="A62" s="81">
        <v>1.6363078703703706E-2</v>
      </c>
      <c r="B62" s="80" t="s">
        <v>8</v>
      </c>
      <c r="C62" s="80">
        <v>8075441</v>
      </c>
      <c r="D62" s="80" t="s">
        <v>9</v>
      </c>
      <c r="E62" s="80" t="s">
        <v>37</v>
      </c>
      <c r="F62" s="80"/>
      <c r="G62" s="80"/>
      <c r="H62" s="168">
        <v>-56</v>
      </c>
    </row>
    <row r="63" spans="1:8" x14ac:dyDescent="0.2">
      <c r="A63" s="81">
        <v>1.6363194444444444E-2</v>
      </c>
      <c r="B63" s="80" t="s">
        <v>8</v>
      </c>
      <c r="C63" s="80">
        <v>8075441</v>
      </c>
      <c r="D63" s="80" t="s">
        <v>9</v>
      </c>
      <c r="E63" s="80" t="s">
        <v>38</v>
      </c>
      <c r="F63" s="80"/>
      <c r="G63" s="80"/>
      <c r="H63" s="168">
        <v>-56</v>
      </c>
    </row>
    <row r="64" spans="1:8" x14ac:dyDescent="0.2">
      <c r="A64" s="81">
        <v>1.6374074074074072E-2</v>
      </c>
      <c r="B64" s="80" t="s">
        <v>8</v>
      </c>
      <c r="C64" s="80">
        <v>8075677</v>
      </c>
      <c r="D64" s="80" t="s">
        <v>9</v>
      </c>
      <c r="E64" s="80" t="s">
        <v>36</v>
      </c>
      <c r="F64" s="80"/>
      <c r="G64" s="80"/>
      <c r="H64" s="168">
        <v>-56</v>
      </c>
    </row>
    <row r="65" spans="1:8" x14ac:dyDescent="0.2">
      <c r="A65" s="81">
        <v>1.6374074074074072E-2</v>
      </c>
      <c r="B65" s="80" t="s">
        <v>8</v>
      </c>
      <c r="C65" s="80">
        <v>8075677</v>
      </c>
      <c r="D65" s="80" t="s">
        <v>9</v>
      </c>
      <c r="E65" s="80" t="s">
        <v>37</v>
      </c>
      <c r="F65" s="80"/>
      <c r="G65" s="80"/>
      <c r="H65" s="168">
        <v>-56</v>
      </c>
    </row>
    <row r="66" spans="1:8" x14ac:dyDescent="0.2">
      <c r="A66" s="81">
        <v>1.6374074074074072E-2</v>
      </c>
      <c r="B66" s="80" t="s">
        <v>8</v>
      </c>
      <c r="C66" s="80">
        <v>8075677</v>
      </c>
      <c r="D66" s="80" t="s">
        <v>9</v>
      </c>
      <c r="E66" s="80" t="s">
        <v>38</v>
      </c>
      <c r="F66" s="80"/>
      <c r="G66" s="80"/>
      <c r="H66" s="168">
        <v>-56</v>
      </c>
    </row>
    <row r="67" spans="1:8" x14ac:dyDescent="0.2">
      <c r="A67" s="81">
        <v>1.6384953703703704E-2</v>
      </c>
      <c r="B67" s="80" t="s">
        <v>8</v>
      </c>
      <c r="C67" s="80">
        <v>8075912</v>
      </c>
      <c r="D67" s="80" t="s">
        <v>9</v>
      </c>
      <c r="E67" s="80" t="s">
        <v>36</v>
      </c>
      <c r="F67" s="80"/>
      <c r="G67" s="80"/>
      <c r="H67" s="80">
        <v>-55</v>
      </c>
    </row>
    <row r="68" spans="1:8" x14ac:dyDescent="0.2">
      <c r="A68" s="81">
        <v>1.6384953703703704E-2</v>
      </c>
      <c r="B68" s="80" t="s">
        <v>8</v>
      </c>
      <c r="C68" s="80">
        <v>8075912</v>
      </c>
      <c r="D68" s="80" t="s">
        <v>9</v>
      </c>
      <c r="E68" s="80" t="s">
        <v>37</v>
      </c>
      <c r="F68" s="80"/>
      <c r="G68" s="80"/>
      <c r="H68" s="168">
        <v>-55</v>
      </c>
    </row>
    <row r="69" spans="1:8" x14ac:dyDescent="0.2">
      <c r="A69" s="81">
        <v>1.6384953703703704E-2</v>
      </c>
      <c r="B69" s="80" t="s">
        <v>8</v>
      </c>
      <c r="C69" s="80">
        <v>8075912</v>
      </c>
      <c r="D69" s="80" t="s">
        <v>9</v>
      </c>
      <c r="E69" s="80" t="s">
        <v>38</v>
      </c>
      <c r="F69" s="80"/>
      <c r="G69" s="80"/>
      <c r="H69" s="168">
        <v>-55</v>
      </c>
    </row>
    <row r="70" spans="1:8" x14ac:dyDescent="0.2">
      <c r="A70" s="81">
        <v>1.6395833333333335E-2</v>
      </c>
      <c r="B70" s="80" t="s">
        <v>8</v>
      </c>
      <c r="C70" s="80">
        <v>8076148</v>
      </c>
      <c r="D70" s="80" t="s">
        <v>9</v>
      </c>
      <c r="E70" s="80" t="s">
        <v>36</v>
      </c>
      <c r="F70" s="80"/>
      <c r="G70" s="80"/>
      <c r="H70" s="168">
        <v>-55</v>
      </c>
    </row>
    <row r="71" spans="1:8" x14ac:dyDescent="0.2">
      <c r="A71" s="81">
        <v>1.6395833333333335E-2</v>
      </c>
      <c r="B71" s="80" t="s">
        <v>8</v>
      </c>
      <c r="C71" s="80">
        <v>8076148</v>
      </c>
      <c r="D71" s="80" t="s">
        <v>9</v>
      </c>
      <c r="E71" s="80" t="s">
        <v>37</v>
      </c>
      <c r="F71" s="80"/>
      <c r="G71" s="80"/>
      <c r="H71" s="168">
        <v>-55</v>
      </c>
    </row>
    <row r="72" spans="1:8" x14ac:dyDescent="0.2">
      <c r="A72" s="81">
        <v>1.6395833333333335E-2</v>
      </c>
      <c r="B72" s="80" t="s">
        <v>8</v>
      </c>
      <c r="C72" s="80">
        <v>8076148</v>
      </c>
      <c r="D72" s="80" t="s">
        <v>9</v>
      </c>
      <c r="E72" s="80" t="s">
        <v>38</v>
      </c>
      <c r="F72" s="80"/>
      <c r="G72" s="80"/>
      <c r="H72" s="168">
        <v>-55</v>
      </c>
    </row>
    <row r="73" spans="1:8" x14ac:dyDescent="0.2">
      <c r="A73" s="81">
        <v>1.6406712962962963E-2</v>
      </c>
      <c r="B73" s="80" t="s">
        <v>8</v>
      </c>
      <c r="C73" s="80">
        <v>8076383</v>
      </c>
      <c r="D73" s="80" t="s">
        <v>9</v>
      </c>
      <c r="E73" s="80" t="s">
        <v>36</v>
      </c>
      <c r="F73" s="80"/>
      <c r="G73" s="80"/>
      <c r="H73" s="168">
        <v>-55</v>
      </c>
    </row>
    <row r="74" spans="1:8" x14ac:dyDescent="0.2">
      <c r="A74" s="81">
        <v>1.6406712962962963E-2</v>
      </c>
      <c r="B74" s="80" t="s">
        <v>8</v>
      </c>
      <c r="C74" s="80">
        <v>8076383</v>
      </c>
      <c r="D74" s="80" t="s">
        <v>9</v>
      </c>
      <c r="E74" s="80" t="s">
        <v>37</v>
      </c>
      <c r="F74" s="80"/>
      <c r="G74" s="80"/>
      <c r="H74" s="168">
        <v>-55</v>
      </c>
    </row>
    <row r="75" spans="1:8" x14ac:dyDescent="0.2">
      <c r="A75" s="81">
        <v>1.6406712962962963E-2</v>
      </c>
      <c r="B75" s="80" t="s">
        <v>8</v>
      </c>
      <c r="C75" s="80">
        <v>8076383</v>
      </c>
      <c r="D75" s="80" t="s">
        <v>9</v>
      </c>
      <c r="E75" s="80" t="s">
        <v>38</v>
      </c>
      <c r="F75" s="80"/>
      <c r="G75" s="80"/>
      <c r="H75" s="168">
        <v>-55</v>
      </c>
    </row>
    <row r="76" spans="1:8" x14ac:dyDescent="0.2">
      <c r="A76" s="81">
        <v>1.6417592592592591E-2</v>
      </c>
      <c r="B76" s="80" t="s">
        <v>8</v>
      </c>
      <c r="C76" s="80">
        <v>8076618</v>
      </c>
      <c r="D76" s="80" t="s">
        <v>9</v>
      </c>
      <c r="E76" s="80" t="s">
        <v>36</v>
      </c>
      <c r="F76" s="80"/>
      <c r="G76" s="80"/>
      <c r="H76" s="168">
        <v>-55</v>
      </c>
    </row>
    <row r="77" spans="1:8" x14ac:dyDescent="0.2">
      <c r="A77" s="81">
        <v>1.6417592592592591E-2</v>
      </c>
      <c r="B77" s="80" t="s">
        <v>8</v>
      </c>
      <c r="C77" s="80">
        <v>8076618</v>
      </c>
      <c r="D77" s="80" t="s">
        <v>9</v>
      </c>
      <c r="E77" s="80" t="s">
        <v>37</v>
      </c>
      <c r="F77" s="80"/>
      <c r="G77" s="80"/>
      <c r="H77" s="168">
        <v>-55</v>
      </c>
    </row>
    <row r="78" spans="1:8" x14ac:dyDescent="0.2">
      <c r="A78" s="81">
        <v>1.6417592592592591E-2</v>
      </c>
      <c r="B78" s="80" t="s">
        <v>8</v>
      </c>
      <c r="C78" s="80">
        <v>8076619</v>
      </c>
      <c r="D78" s="80" t="s">
        <v>9</v>
      </c>
      <c r="E78" s="80" t="s">
        <v>38</v>
      </c>
      <c r="F78" s="80"/>
      <c r="G78" s="80"/>
      <c r="H78" s="168">
        <v>-55</v>
      </c>
    </row>
    <row r="79" spans="1:8" x14ac:dyDescent="0.2">
      <c r="A79" s="81">
        <v>1.6428472222222223E-2</v>
      </c>
      <c r="B79" s="80" t="s">
        <v>8</v>
      </c>
      <c r="C79" s="80">
        <v>8076854</v>
      </c>
      <c r="D79" s="80" t="s">
        <v>34</v>
      </c>
      <c r="E79" s="80" t="s">
        <v>35</v>
      </c>
      <c r="F79" s="80"/>
      <c r="G79" s="80"/>
      <c r="H79" s="168">
        <v>-55</v>
      </c>
    </row>
    <row r="80" spans="1:8" x14ac:dyDescent="0.2">
      <c r="A80" s="81">
        <v>1.6428472222222223E-2</v>
      </c>
      <c r="B80" s="80" t="s">
        <v>8</v>
      </c>
      <c r="C80" s="80">
        <v>8076854</v>
      </c>
      <c r="D80" s="80" t="s">
        <v>9</v>
      </c>
      <c r="E80" s="80" t="s">
        <v>36</v>
      </c>
      <c r="F80" s="80"/>
      <c r="G80" s="80"/>
      <c r="H80" s="168">
        <v>-55</v>
      </c>
    </row>
    <row r="81" spans="1:8" x14ac:dyDescent="0.2">
      <c r="A81" s="81">
        <v>1.6428472222222223E-2</v>
      </c>
      <c r="B81" s="80" t="s">
        <v>8</v>
      </c>
      <c r="C81" s="80">
        <v>8076854</v>
      </c>
      <c r="D81" s="80" t="s">
        <v>9</v>
      </c>
      <c r="E81" s="80" t="s">
        <v>37</v>
      </c>
      <c r="F81" s="80"/>
      <c r="G81" s="80"/>
      <c r="H81" s="168">
        <v>-55</v>
      </c>
    </row>
    <row r="82" spans="1:8" x14ac:dyDescent="0.2">
      <c r="A82" s="81">
        <v>1.6428472222222223E-2</v>
      </c>
      <c r="B82" s="80" t="s">
        <v>8</v>
      </c>
      <c r="C82" s="80">
        <v>8076854</v>
      </c>
      <c r="D82" s="80" t="s">
        <v>9</v>
      </c>
      <c r="E82" s="80" t="s">
        <v>38</v>
      </c>
      <c r="F82" s="80"/>
      <c r="G82" s="80"/>
      <c r="H82" s="168">
        <v>-55</v>
      </c>
    </row>
    <row r="83" spans="1:8" x14ac:dyDescent="0.2">
      <c r="A83" s="81">
        <v>1.6433912037037039E-2</v>
      </c>
      <c r="B83" s="80" t="s">
        <v>8</v>
      </c>
      <c r="C83" s="80">
        <v>8076971</v>
      </c>
      <c r="D83" s="80" t="s">
        <v>34</v>
      </c>
      <c r="E83" s="80" t="s">
        <v>35</v>
      </c>
      <c r="F83" s="80"/>
      <c r="G83" s="80"/>
      <c r="H83" s="168">
        <v>-55</v>
      </c>
    </row>
    <row r="84" spans="1:8" x14ac:dyDescent="0.2">
      <c r="A84" s="81">
        <v>1.6439467592592592E-2</v>
      </c>
      <c r="B84" s="80" t="s">
        <v>8</v>
      </c>
      <c r="C84" s="80">
        <v>8077089</v>
      </c>
      <c r="D84" s="80" t="s">
        <v>9</v>
      </c>
      <c r="E84" s="80" t="s">
        <v>36</v>
      </c>
      <c r="F84" s="80"/>
      <c r="G84" s="80"/>
      <c r="H84" s="168">
        <v>-55</v>
      </c>
    </row>
    <row r="85" spans="1:8" x14ac:dyDescent="0.2">
      <c r="A85" s="81">
        <v>1.6439467592592592E-2</v>
      </c>
      <c r="B85" s="80" t="s">
        <v>8</v>
      </c>
      <c r="C85" s="80">
        <v>8077089</v>
      </c>
      <c r="D85" s="80" t="s">
        <v>9</v>
      </c>
      <c r="E85" s="80" t="s">
        <v>37</v>
      </c>
      <c r="F85" s="80"/>
      <c r="G85" s="80"/>
      <c r="H85" s="168">
        <v>-55</v>
      </c>
    </row>
    <row r="86" spans="1:8" x14ac:dyDescent="0.2">
      <c r="A86" s="81">
        <v>1.6439467592592592E-2</v>
      </c>
      <c r="B86" s="80" t="s">
        <v>8</v>
      </c>
      <c r="C86" s="80">
        <v>8077089</v>
      </c>
      <c r="D86" s="80" t="s">
        <v>9</v>
      </c>
      <c r="E86" s="80" t="s">
        <v>38</v>
      </c>
      <c r="F86" s="80"/>
      <c r="G86" s="80"/>
      <c r="H86" s="168">
        <v>-55</v>
      </c>
    </row>
    <row r="87" spans="1:8" x14ac:dyDescent="0.2">
      <c r="A87" s="81">
        <v>1.6450347222222224E-2</v>
      </c>
      <c r="B87" s="80" t="s">
        <v>8</v>
      </c>
      <c r="C87" s="80">
        <v>8077324</v>
      </c>
      <c r="D87" s="80" t="s">
        <v>34</v>
      </c>
      <c r="E87" s="80" t="s">
        <v>35</v>
      </c>
      <c r="F87" s="80"/>
      <c r="G87" s="80"/>
      <c r="H87" s="168">
        <v>-55</v>
      </c>
    </row>
    <row r="88" spans="1:8" x14ac:dyDescent="0.2">
      <c r="A88" s="81">
        <v>1.6450347222222224E-2</v>
      </c>
      <c r="B88" s="80" t="s">
        <v>8</v>
      </c>
      <c r="C88" s="80">
        <v>8077325</v>
      </c>
      <c r="D88" s="80" t="s">
        <v>9</v>
      </c>
      <c r="E88" s="80" t="s">
        <v>36</v>
      </c>
      <c r="F88" s="80"/>
      <c r="G88" s="80"/>
      <c r="H88" s="168">
        <v>-55</v>
      </c>
    </row>
    <row r="89" spans="1:8" x14ac:dyDescent="0.2">
      <c r="A89" s="81">
        <v>1.6450347222222224E-2</v>
      </c>
      <c r="B89" s="80" t="s">
        <v>8</v>
      </c>
      <c r="C89" s="80">
        <v>8077325</v>
      </c>
      <c r="D89" s="80" t="s">
        <v>9</v>
      </c>
      <c r="E89" s="80" t="s">
        <v>37</v>
      </c>
      <c r="F89" s="80"/>
      <c r="G89" s="80"/>
      <c r="H89" s="168">
        <v>-55</v>
      </c>
    </row>
    <row r="90" spans="1:8" x14ac:dyDescent="0.2">
      <c r="A90" s="81">
        <v>1.6450347222222224E-2</v>
      </c>
      <c r="B90" s="80" t="s">
        <v>8</v>
      </c>
      <c r="C90" s="80">
        <v>8077325</v>
      </c>
      <c r="D90" s="80" t="s">
        <v>9</v>
      </c>
      <c r="E90" s="80" t="s">
        <v>38</v>
      </c>
      <c r="F90" s="80"/>
      <c r="G90" s="80"/>
      <c r="H90" s="168">
        <v>-55</v>
      </c>
    </row>
    <row r="91" spans="1:8" x14ac:dyDescent="0.2">
      <c r="A91" s="81">
        <v>1.6455787037037036E-2</v>
      </c>
      <c r="B91" s="80" t="s">
        <v>8</v>
      </c>
      <c r="C91" s="80">
        <v>8077442</v>
      </c>
      <c r="D91" s="80" t="s">
        <v>34</v>
      </c>
      <c r="E91" s="80" t="s">
        <v>35</v>
      </c>
      <c r="F91" s="80"/>
      <c r="G91" s="80"/>
      <c r="H91" s="168">
        <v>-55</v>
      </c>
    </row>
    <row r="92" spans="1:8" x14ac:dyDescent="0.2">
      <c r="A92" s="81">
        <v>1.6461342592592593E-2</v>
      </c>
      <c r="B92" s="80" t="s">
        <v>8</v>
      </c>
      <c r="C92" s="80">
        <v>8077560</v>
      </c>
      <c r="D92" s="80" t="s">
        <v>34</v>
      </c>
      <c r="E92" s="80" t="s">
        <v>35</v>
      </c>
      <c r="F92" s="80"/>
      <c r="G92" s="80"/>
      <c r="H92" s="168">
        <v>-55</v>
      </c>
    </row>
    <row r="93" spans="1:8" x14ac:dyDescent="0.2">
      <c r="A93" s="81">
        <v>1.6461342592592593E-2</v>
      </c>
      <c r="B93" s="80" t="s">
        <v>8</v>
      </c>
      <c r="C93" s="80">
        <v>8077561</v>
      </c>
      <c r="D93" s="80" t="s">
        <v>9</v>
      </c>
      <c r="E93" s="80" t="s">
        <v>36</v>
      </c>
      <c r="F93" s="80"/>
      <c r="G93" s="80"/>
      <c r="H93" s="168">
        <v>-55</v>
      </c>
    </row>
    <row r="94" spans="1:8" x14ac:dyDescent="0.2">
      <c r="A94" s="81">
        <v>1.6461342592592593E-2</v>
      </c>
      <c r="B94" s="80" t="s">
        <v>8</v>
      </c>
      <c r="C94" s="80">
        <v>8077561</v>
      </c>
      <c r="D94" s="80" t="s">
        <v>9</v>
      </c>
      <c r="E94" s="80" t="s">
        <v>37</v>
      </c>
      <c r="F94" s="80"/>
      <c r="G94" s="80"/>
      <c r="H94" s="168">
        <v>-55</v>
      </c>
    </row>
    <row r="95" spans="1:8" x14ac:dyDescent="0.2">
      <c r="A95" s="81">
        <v>1.6461342592592593E-2</v>
      </c>
      <c r="B95" s="80" t="s">
        <v>8</v>
      </c>
      <c r="C95" s="80">
        <v>8077561</v>
      </c>
      <c r="D95" s="80" t="s">
        <v>9</v>
      </c>
      <c r="E95" s="80" t="s">
        <v>38</v>
      </c>
      <c r="F95" s="80"/>
      <c r="G95" s="80"/>
      <c r="H95" s="168">
        <v>-55</v>
      </c>
    </row>
    <row r="96" spans="1:8" x14ac:dyDescent="0.2">
      <c r="A96" s="81">
        <v>1.6466666666666668E-2</v>
      </c>
      <c r="B96" s="80" t="s">
        <v>8</v>
      </c>
      <c r="C96" s="80">
        <v>8077677</v>
      </c>
      <c r="D96" s="80" t="s">
        <v>34</v>
      </c>
      <c r="E96" s="80" t="s">
        <v>35</v>
      </c>
      <c r="F96" s="80"/>
      <c r="G96" s="80"/>
      <c r="H96" s="168">
        <v>-55</v>
      </c>
    </row>
    <row r="97" spans="1:8" x14ac:dyDescent="0.2">
      <c r="A97" s="81">
        <v>1.6472106481481483E-2</v>
      </c>
      <c r="B97" s="80" t="s">
        <v>8</v>
      </c>
      <c r="C97" s="80">
        <v>8077795</v>
      </c>
      <c r="D97" s="80" t="s">
        <v>9</v>
      </c>
      <c r="E97" s="80" t="s">
        <v>36</v>
      </c>
      <c r="F97" s="80"/>
      <c r="G97" s="80"/>
      <c r="H97" s="168">
        <v>-55</v>
      </c>
    </row>
    <row r="98" spans="1:8" x14ac:dyDescent="0.2">
      <c r="A98" s="81">
        <v>1.6472106481481483E-2</v>
      </c>
      <c r="B98" s="80" t="s">
        <v>8</v>
      </c>
      <c r="C98" s="80">
        <v>8077795</v>
      </c>
      <c r="D98" s="80" t="s">
        <v>9</v>
      </c>
      <c r="E98" s="80" t="s">
        <v>37</v>
      </c>
      <c r="F98" s="80"/>
      <c r="G98" s="80"/>
      <c r="H98" s="168">
        <v>-55</v>
      </c>
    </row>
    <row r="99" spans="1:8" x14ac:dyDescent="0.2">
      <c r="A99" s="81">
        <v>1.6472106481481483E-2</v>
      </c>
      <c r="B99" s="80" t="s">
        <v>8</v>
      </c>
      <c r="C99" s="80">
        <v>8077795</v>
      </c>
      <c r="D99" s="80" t="s">
        <v>9</v>
      </c>
      <c r="E99" s="80" t="s">
        <v>38</v>
      </c>
      <c r="F99" s="80"/>
      <c r="G99" s="80"/>
      <c r="H99" s="168">
        <v>-55</v>
      </c>
    </row>
    <row r="100" spans="1:8" x14ac:dyDescent="0.2">
      <c r="A100" s="81">
        <v>1.6482986111111111E-2</v>
      </c>
      <c r="B100" s="80" t="s">
        <v>8</v>
      </c>
      <c r="C100" s="80">
        <v>8078031</v>
      </c>
      <c r="D100" s="80" t="s">
        <v>9</v>
      </c>
      <c r="E100" s="80" t="s">
        <v>36</v>
      </c>
      <c r="F100" s="80"/>
      <c r="G100" s="80"/>
      <c r="H100" s="80">
        <v>-54</v>
      </c>
    </row>
    <row r="101" spans="1:8" x14ac:dyDescent="0.2">
      <c r="A101" s="81">
        <v>1.6482986111111111E-2</v>
      </c>
      <c r="B101" s="80" t="s">
        <v>8</v>
      </c>
      <c r="C101" s="80">
        <v>8078031</v>
      </c>
      <c r="D101" s="80" t="s">
        <v>9</v>
      </c>
      <c r="E101" s="80" t="s">
        <v>37</v>
      </c>
      <c r="F101" s="80"/>
      <c r="G101" s="80"/>
      <c r="H101" s="168">
        <v>-54</v>
      </c>
    </row>
    <row r="102" spans="1:8" x14ac:dyDescent="0.2">
      <c r="A102" s="81">
        <v>1.6482986111111111E-2</v>
      </c>
      <c r="B102" s="80" t="s">
        <v>8</v>
      </c>
      <c r="C102" s="80">
        <v>8078031</v>
      </c>
      <c r="D102" s="80" t="s">
        <v>9</v>
      </c>
      <c r="E102" s="80" t="s">
        <v>38</v>
      </c>
      <c r="F102" s="80"/>
      <c r="G102" s="80"/>
      <c r="H102" s="168">
        <v>-54</v>
      </c>
    </row>
    <row r="103" spans="1:8" x14ac:dyDescent="0.2">
      <c r="A103" s="81">
        <v>1.6493865740740739E-2</v>
      </c>
      <c r="B103" s="80" t="s">
        <v>8</v>
      </c>
      <c r="C103" s="80">
        <v>8078266</v>
      </c>
      <c r="D103" s="80" t="s">
        <v>34</v>
      </c>
      <c r="E103" s="80" t="s">
        <v>35</v>
      </c>
      <c r="F103" s="80"/>
      <c r="G103" s="80"/>
      <c r="H103" s="168">
        <v>-54</v>
      </c>
    </row>
    <row r="104" spans="1:8" x14ac:dyDescent="0.2">
      <c r="A104" s="81">
        <v>1.6493865740740739E-2</v>
      </c>
      <c r="B104" s="80" t="s">
        <v>8</v>
      </c>
      <c r="C104" s="80">
        <v>8078266</v>
      </c>
      <c r="D104" s="80" t="s">
        <v>9</v>
      </c>
      <c r="E104" s="80" t="s">
        <v>36</v>
      </c>
      <c r="F104" s="80"/>
      <c r="G104" s="80"/>
      <c r="H104" s="168">
        <v>-54</v>
      </c>
    </row>
    <row r="105" spans="1:8" x14ac:dyDescent="0.2">
      <c r="A105" s="81">
        <v>1.6493865740740739E-2</v>
      </c>
      <c r="B105" s="80" t="s">
        <v>8</v>
      </c>
      <c r="C105" s="80">
        <v>8078266</v>
      </c>
      <c r="D105" s="80" t="s">
        <v>9</v>
      </c>
      <c r="E105" s="80" t="s">
        <v>37</v>
      </c>
      <c r="F105" s="80"/>
      <c r="G105" s="80"/>
      <c r="H105" s="168">
        <v>-54</v>
      </c>
    </row>
    <row r="106" spans="1:8" x14ac:dyDescent="0.2">
      <c r="A106" s="81">
        <v>1.6493865740740739E-2</v>
      </c>
      <c r="B106" s="80" t="s">
        <v>8</v>
      </c>
      <c r="C106" s="80">
        <v>8078266</v>
      </c>
      <c r="D106" s="80" t="s">
        <v>9</v>
      </c>
      <c r="E106" s="80" t="s">
        <v>38</v>
      </c>
      <c r="F106" s="80"/>
      <c r="G106" s="80"/>
      <c r="H106" s="168">
        <v>-54</v>
      </c>
    </row>
    <row r="107" spans="1:8" x14ac:dyDescent="0.2">
      <c r="A107" s="81">
        <v>1.6499305555555555E-2</v>
      </c>
      <c r="B107" s="80" t="s">
        <v>8</v>
      </c>
      <c r="C107" s="80">
        <v>8078384</v>
      </c>
      <c r="D107" s="80" t="s">
        <v>34</v>
      </c>
      <c r="E107" s="80" t="s">
        <v>35</v>
      </c>
      <c r="F107" s="80"/>
      <c r="G107" s="80"/>
      <c r="H107" s="168">
        <v>-54</v>
      </c>
    </row>
    <row r="108" spans="1:8" x14ac:dyDescent="0.2">
      <c r="A108" s="81">
        <v>1.6504745370370371E-2</v>
      </c>
      <c r="B108" s="80" t="s">
        <v>8</v>
      </c>
      <c r="C108" s="80">
        <v>8078501</v>
      </c>
      <c r="D108" s="80" t="s">
        <v>34</v>
      </c>
      <c r="E108" s="80" t="s">
        <v>35</v>
      </c>
      <c r="F108" s="80"/>
      <c r="G108" s="80"/>
      <c r="H108" s="80">
        <v>-56</v>
      </c>
    </row>
    <row r="109" spans="1:8" x14ac:dyDescent="0.2">
      <c r="A109" s="81">
        <v>1.6504861111111113E-2</v>
      </c>
      <c r="B109" s="80" t="s">
        <v>8</v>
      </c>
      <c r="C109" s="80">
        <v>8078501</v>
      </c>
      <c r="D109" s="80" t="s">
        <v>9</v>
      </c>
      <c r="E109" s="80" t="s">
        <v>36</v>
      </c>
      <c r="F109" s="80"/>
      <c r="G109" s="80"/>
      <c r="H109" s="168">
        <v>-56</v>
      </c>
    </row>
    <row r="110" spans="1:8" x14ac:dyDescent="0.2">
      <c r="A110" s="81">
        <v>1.6504861111111113E-2</v>
      </c>
      <c r="B110" s="80" t="s">
        <v>8</v>
      </c>
      <c r="C110" s="80">
        <v>8078501</v>
      </c>
      <c r="D110" s="80" t="s">
        <v>9</v>
      </c>
      <c r="E110" s="80" t="s">
        <v>37</v>
      </c>
      <c r="F110" s="80"/>
      <c r="G110" s="80"/>
      <c r="H110" s="168">
        <v>-56</v>
      </c>
    </row>
    <row r="111" spans="1:8" x14ac:dyDescent="0.2">
      <c r="A111" s="81">
        <v>1.6504861111111113E-2</v>
      </c>
      <c r="B111" s="80" t="s">
        <v>8</v>
      </c>
      <c r="C111" s="80">
        <v>8078502</v>
      </c>
      <c r="D111" s="80" t="s">
        <v>9</v>
      </c>
      <c r="E111" s="80" t="s">
        <v>38</v>
      </c>
      <c r="F111" s="80"/>
      <c r="G111" s="80"/>
      <c r="H111" s="168">
        <v>-56</v>
      </c>
    </row>
    <row r="112" spans="1:8" x14ac:dyDescent="0.2">
      <c r="A112" s="81">
        <v>1.6515740740740741E-2</v>
      </c>
      <c r="B112" s="80" t="s">
        <v>8</v>
      </c>
      <c r="C112" s="80">
        <v>8078737</v>
      </c>
      <c r="D112" s="80" t="s">
        <v>34</v>
      </c>
      <c r="E112" s="80" t="s">
        <v>35</v>
      </c>
      <c r="F112" s="80"/>
      <c r="G112" s="80"/>
      <c r="H112" s="168">
        <v>-56</v>
      </c>
    </row>
    <row r="113" spans="1:8" x14ac:dyDescent="0.2">
      <c r="A113" s="81">
        <v>1.6515856481481482E-2</v>
      </c>
      <c r="B113" s="80" t="s">
        <v>8</v>
      </c>
      <c r="C113" s="80">
        <v>8078737</v>
      </c>
      <c r="D113" s="80" t="s">
        <v>9</v>
      </c>
      <c r="E113" s="80" t="s">
        <v>36</v>
      </c>
      <c r="F113" s="80"/>
      <c r="G113" s="80"/>
      <c r="H113" s="168">
        <v>-56</v>
      </c>
    </row>
    <row r="114" spans="1:8" x14ac:dyDescent="0.2">
      <c r="A114" s="81">
        <v>1.6515856481481482E-2</v>
      </c>
      <c r="B114" s="80" t="s">
        <v>8</v>
      </c>
      <c r="C114" s="80">
        <v>8078737</v>
      </c>
      <c r="D114" s="80" t="s">
        <v>9</v>
      </c>
      <c r="E114" s="80" t="s">
        <v>37</v>
      </c>
      <c r="F114" s="80"/>
      <c r="G114" s="80"/>
      <c r="H114" s="168">
        <v>-56</v>
      </c>
    </row>
    <row r="115" spans="1:8" x14ac:dyDescent="0.2">
      <c r="A115" s="81">
        <v>1.6515856481481482E-2</v>
      </c>
      <c r="B115" s="80" t="s">
        <v>8</v>
      </c>
      <c r="C115" s="80">
        <v>8078738</v>
      </c>
      <c r="D115" s="80" t="s">
        <v>9</v>
      </c>
      <c r="E115" s="80" t="s">
        <v>38</v>
      </c>
      <c r="F115" s="80"/>
      <c r="G115" s="80"/>
      <c r="H115" s="168">
        <v>-56</v>
      </c>
    </row>
    <row r="116" spans="1:8" x14ac:dyDescent="0.2">
      <c r="A116" s="81">
        <v>1.6521180555555556E-2</v>
      </c>
      <c r="B116" s="80" t="s">
        <v>8</v>
      </c>
      <c r="C116" s="80">
        <v>8078854</v>
      </c>
      <c r="D116" s="80" t="s">
        <v>34</v>
      </c>
      <c r="E116" s="80" t="s">
        <v>35</v>
      </c>
      <c r="F116" s="80"/>
      <c r="G116" s="80"/>
      <c r="H116" s="168">
        <v>-56</v>
      </c>
    </row>
    <row r="117" spans="1:8" x14ac:dyDescent="0.2">
      <c r="A117" s="81">
        <v>1.6526620370370369E-2</v>
      </c>
      <c r="B117" s="80" t="s">
        <v>8</v>
      </c>
      <c r="C117" s="80">
        <v>8078972</v>
      </c>
      <c r="D117" s="80" t="s">
        <v>34</v>
      </c>
      <c r="E117" s="80" t="s">
        <v>35</v>
      </c>
      <c r="F117" s="80"/>
      <c r="G117" s="80"/>
      <c r="H117" s="168">
        <v>-56</v>
      </c>
    </row>
    <row r="118" spans="1:8" x14ac:dyDescent="0.2">
      <c r="A118" s="81">
        <v>1.6526620370370369E-2</v>
      </c>
      <c r="B118" s="80" t="s">
        <v>8</v>
      </c>
      <c r="C118" s="80">
        <v>8078972</v>
      </c>
      <c r="D118" s="80" t="s">
        <v>9</v>
      </c>
      <c r="E118" s="80" t="s">
        <v>36</v>
      </c>
      <c r="F118" s="80"/>
      <c r="G118" s="80"/>
      <c r="H118" s="168">
        <v>-56</v>
      </c>
    </row>
    <row r="119" spans="1:8" x14ac:dyDescent="0.2">
      <c r="A119" s="81">
        <v>1.6526620370370369E-2</v>
      </c>
      <c r="B119" s="80" t="s">
        <v>8</v>
      </c>
      <c r="C119" s="80">
        <v>8078972</v>
      </c>
      <c r="D119" s="80" t="s">
        <v>9</v>
      </c>
      <c r="E119" s="80" t="s">
        <v>37</v>
      </c>
      <c r="F119" s="80"/>
      <c r="G119" s="80"/>
      <c r="H119" s="168">
        <v>-56</v>
      </c>
    </row>
    <row r="120" spans="1:8" x14ac:dyDescent="0.2">
      <c r="A120" s="81">
        <v>1.6526620370370369E-2</v>
      </c>
      <c r="B120" s="80" t="s">
        <v>8</v>
      </c>
      <c r="C120" s="80">
        <v>8078972</v>
      </c>
      <c r="D120" s="80" t="s">
        <v>9</v>
      </c>
      <c r="E120" s="80" t="s">
        <v>38</v>
      </c>
      <c r="F120" s="80"/>
      <c r="G120" s="80"/>
      <c r="H120" s="168">
        <v>-56</v>
      </c>
    </row>
    <row r="121" spans="1:8" x14ac:dyDescent="0.2">
      <c r="A121" s="81">
        <v>1.6532060185185184E-2</v>
      </c>
      <c r="B121" s="80" t="s">
        <v>8</v>
      </c>
      <c r="C121" s="80">
        <v>8079090</v>
      </c>
      <c r="D121" s="80" t="s">
        <v>34</v>
      </c>
      <c r="E121" s="80" t="s">
        <v>35</v>
      </c>
      <c r="F121" s="80"/>
      <c r="G121" s="80"/>
      <c r="H121" s="168">
        <v>-56</v>
      </c>
    </row>
    <row r="122" spans="1:8" x14ac:dyDescent="0.2">
      <c r="A122" s="81">
        <v>1.6534027777777779E-2</v>
      </c>
      <c r="B122" s="80" t="s">
        <v>8</v>
      </c>
      <c r="C122" s="80">
        <v>8079133</v>
      </c>
      <c r="D122" s="80" t="s">
        <v>34</v>
      </c>
      <c r="E122" s="80" t="s">
        <v>41</v>
      </c>
      <c r="F122" s="80"/>
      <c r="G122" s="80"/>
      <c r="H122" s="168">
        <v>-56</v>
      </c>
    </row>
    <row r="123" spans="1:8" x14ac:dyDescent="0.2">
      <c r="A123" s="81">
        <v>1.6536226851851851E-2</v>
      </c>
      <c r="B123" s="80" t="s">
        <v>8</v>
      </c>
      <c r="C123" s="80">
        <v>8079177</v>
      </c>
      <c r="D123" s="80" t="s">
        <v>34</v>
      </c>
      <c r="E123" s="80" t="s">
        <v>41</v>
      </c>
      <c r="F123" s="80"/>
      <c r="G123" s="80"/>
      <c r="H123" s="168">
        <v>-56</v>
      </c>
    </row>
    <row r="124" spans="1:8" x14ac:dyDescent="0.2">
      <c r="A124" s="81">
        <v>1.65375E-2</v>
      </c>
      <c r="B124" s="80" t="s">
        <v>8</v>
      </c>
      <c r="C124" s="80">
        <v>8079207</v>
      </c>
      <c r="D124" s="80" t="s">
        <v>34</v>
      </c>
      <c r="E124" s="80" t="s">
        <v>35</v>
      </c>
      <c r="F124" s="80"/>
      <c r="G124" s="80"/>
      <c r="H124" s="168">
        <v>-56</v>
      </c>
    </row>
    <row r="125" spans="1:8" x14ac:dyDescent="0.2">
      <c r="A125" s="81">
        <v>1.65375E-2</v>
      </c>
      <c r="B125" s="80" t="s">
        <v>8</v>
      </c>
      <c r="C125" s="80">
        <v>8079208</v>
      </c>
      <c r="D125" s="80" t="s">
        <v>9</v>
      </c>
      <c r="E125" s="80" t="s">
        <v>36</v>
      </c>
      <c r="F125" s="80"/>
      <c r="G125" s="80"/>
      <c r="H125" s="168">
        <v>-56</v>
      </c>
    </row>
    <row r="126" spans="1:8" x14ac:dyDescent="0.2">
      <c r="A126" s="81">
        <v>1.65375E-2</v>
      </c>
      <c r="B126" s="80" t="s">
        <v>8</v>
      </c>
      <c r="C126" s="80">
        <v>8079208</v>
      </c>
      <c r="D126" s="80" t="s">
        <v>9</v>
      </c>
      <c r="E126" s="80" t="s">
        <v>37</v>
      </c>
      <c r="F126" s="80"/>
      <c r="G126" s="80"/>
      <c r="H126" s="168">
        <v>-56</v>
      </c>
    </row>
    <row r="127" spans="1:8" x14ac:dyDescent="0.2">
      <c r="A127" s="81">
        <v>1.65375E-2</v>
      </c>
      <c r="B127" s="80" t="s">
        <v>8</v>
      </c>
      <c r="C127" s="80">
        <v>8079208</v>
      </c>
      <c r="D127" s="80" t="s">
        <v>9</v>
      </c>
      <c r="E127" s="80" t="s">
        <v>38</v>
      </c>
      <c r="F127" s="80"/>
      <c r="G127" s="80"/>
      <c r="H127" s="168">
        <v>-56</v>
      </c>
    </row>
    <row r="128" spans="1:8" x14ac:dyDescent="0.2">
      <c r="A128" s="81">
        <v>1.653877314814815E-2</v>
      </c>
      <c r="B128" s="80" t="s">
        <v>8</v>
      </c>
      <c r="C128" s="80">
        <v>8079235</v>
      </c>
      <c r="D128" s="80" t="s">
        <v>34</v>
      </c>
      <c r="E128" s="80" t="s">
        <v>43</v>
      </c>
      <c r="F128" s="80"/>
      <c r="G128" s="80"/>
      <c r="H128" s="168">
        <v>-56</v>
      </c>
    </row>
    <row r="129" spans="1:8" x14ac:dyDescent="0.2">
      <c r="A129" s="81">
        <v>1.6539583333333333E-2</v>
      </c>
      <c r="B129" s="80" t="s">
        <v>8</v>
      </c>
      <c r="C129" s="80">
        <v>8079254</v>
      </c>
      <c r="D129" s="80" t="s">
        <v>34</v>
      </c>
      <c r="E129" s="80" t="s">
        <v>41</v>
      </c>
      <c r="F129" s="80"/>
      <c r="G129" s="80"/>
      <c r="H129" s="168">
        <v>-56</v>
      </c>
    </row>
    <row r="130" spans="1:8" x14ac:dyDescent="0.2">
      <c r="A130" s="81">
        <v>1.6541898148148149E-2</v>
      </c>
      <c r="B130" s="80" t="s">
        <v>8</v>
      </c>
      <c r="C130" s="80">
        <v>8079303</v>
      </c>
      <c r="D130" s="80" t="s">
        <v>34</v>
      </c>
      <c r="E130" s="80" t="s">
        <v>40</v>
      </c>
      <c r="F130" s="80"/>
      <c r="G130" s="80"/>
      <c r="H130" s="168">
        <v>-56</v>
      </c>
    </row>
    <row r="131" spans="1:8" x14ac:dyDescent="0.2">
      <c r="A131" s="81">
        <v>1.6544444444444445E-2</v>
      </c>
      <c r="B131" s="80" t="s">
        <v>8</v>
      </c>
      <c r="C131" s="80">
        <v>8079359</v>
      </c>
      <c r="D131" s="80" t="s">
        <v>34</v>
      </c>
      <c r="E131" s="80" t="s">
        <v>42</v>
      </c>
      <c r="F131" s="80"/>
      <c r="G131" s="80"/>
      <c r="H131" s="168">
        <v>-56</v>
      </c>
    </row>
    <row r="132" spans="1:8" x14ac:dyDescent="0.2">
      <c r="A132" s="81">
        <v>1.6548379629629632E-2</v>
      </c>
      <c r="B132" s="80" t="s">
        <v>8</v>
      </c>
      <c r="C132" s="80">
        <v>8079443</v>
      </c>
      <c r="D132" s="80" t="s">
        <v>34</v>
      </c>
      <c r="E132" s="80" t="s">
        <v>35</v>
      </c>
      <c r="F132" s="80"/>
      <c r="G132" s="80"/>
      <c r="H132" s="168">
        <v>-56</v>
      </c>
    </row>
    <row r="133" spans="1:8" x14ac:dyDescent="0.2">
      <c r="A133" s="81">
        <v>1.6548379629629632E-2</v>
      </c>
      <c r="B133" s="80" t="s">
        <v>8</v>
      </c>
      <c r="C133" s="80">
        <v>8079443</v>
      </c>
      <c r="D133" s="80" t="s">
        <v>9</v>
      </c>
      <c r="E133" s="80" t="s">
        <v>36</v>
      </c>
      <c r="F133" s="80"/>
      <c r="G133" s="80"/>
      <c r="H133" s="168">
        <v>-56</v>
      </c>
    </row>
    <row r="134" spans="1:8" x14ac:dyDescent="0.2">
      <c r="A134" s="81">
        <v>1.6548379629629632E-2</v>
      </c>
      <c r="B134" s="80" t="s">
        <v>8</v>
      </c>
      <c r="C134" s="80">
        <v>8079443</v>
      </c>
      <c r="D134" s="80" t="s">
        <v>9</v>
      </c>
      <c r="E134" s="80" t="s">
        <v>37</v>
      </c>
      <c r="F134" s="80"/>
      <c r="G134" s="80"/>
      <c r="H134" s="168">
        <v>-56</v>
      </c>
    </row>
    <row r="135" spans="1:8" x14ac:dyDescent="0.2">
      <c r="A135" s="81">
        <v>1.6548379629629632E-2</v>
      </c>
      <c r="B135" s="80" t="s">
        <v>8</v>
      </c>
      <c r="C135" s="80">
        <v>8079443</v>
      </c>
      <c r="D135" s="80" t="s">
        <v>9</v>
      </c>
      <c r="E135" s="80" t="s">
        <v>38</v>
      </c>
      <c r="F135" s="80"/>
      <c r="G135" s="80"/>
      <c r="H135" s="168">
        <v>-56</v>
      </c>
    </row>
    <row r="136" spans="1:8" x14ac:dyDescent="0.2">
      <c r="A136" s="81">
        <v>1.6549884259259257E-2</v>
      </c>
      <c r="B136" s="80" t="s">
        <v>8</v>
      </c>
      <c r="C136" s="80">
        <v>8079476</v>
      </c>
      <c r="D136" s="80" t="s">
        <v>34</v>
      </c>
      <c r="E136" s="80" t="s">
        <v>40</v>
      </c>
      <c r="F136" s="80"/>
      <c r="G136" s="80"/>
      <c r="H136" s="168">
        <v>-56</v>
      </c>
    </row>
    <row r="137" spans="1:8" x14ac:dyDescent="0.2">
      <c r="A137" s="81">
        <v>1.6551851851851852E-2</v>
      </c>
      <c r="B137" s="80" t="s">
        <v>8</v>
      </c>
      <c r="C137" s="80">
        <v>8079518</v>
      </c>
      <c r="D137" s="80" t="s">
        <v>34</v>
      </c>
      <c r="E137" s="80" t="s">
        <v>40</v>
      </c>
      <c r="F137" s="80"/>
      <c r="G137" s="80"/>
      <c r="H137" s="168">
        <v>-56</v>
      </c>
    </row>
    <row r="138" spans="1:8" x14ac:dyDescent="0.2">
      <c r="A138" s="81">
        <v>1.6553819444444444E-2</v>
      </c>
      <c r="B138" s="80" t="s">
        <v>8</v>
      </c>
      <c r="C138" s="80">
        <v>8079560</v>
      </c>
      <c r="D138" s="80" t="s">
        <v>34</v>
      </c>
      <c r="E138" s="80" t="s">
        <v>35</v>
      </c>
      <c r="F138" s="80"/>
      <c r="G138" s="80"/>
      <c r="H138" s="168">
        <v>-56</v>
      </c>
    </row>
    <row r="139" spans="1:8" x14ac:dyDescent="0.2">
      <c r="A139" s="81">
        <v>1.655925925925926E-2</v>
      </c>
      <c r="B139" s="80" t="s">
        <v>8</v>
      </c>
      <c r="C139" s="80">
        <v>8079678</v>
      </c>
      <c r="D139" s="80" t="s">
        <v>9</v>
      </c>
      <c r="E139" s="80" t="s">
        <v>36</v>
      </c>
      <c r="F139" s="80"/>
      <c r="G139" s="80"/>
      <c r="H139" s="168">
        <v>-56</v>
      </c>
    </row>
    <row r="140" spans="1:8" x14ac:dyDescent="0.2">
      <c r="A140" s="81">
        <v>1.655925925925926E-2</v>
      </c>
      <c r="B140" s="80" t="s">
        <v>8</v>
      </c>
      <c r="C140" s="80">
        <v>8079678</v>
      </c>
      <c r="D140" s="80" t="s">
        <v>9</v>
      </c>
      <c r="E140" s="80" t="s">
        <v>37</v>
      </c>
      <c r="F140" s="80"/>
      <c r="G140" s="80"/>
      <c r="H140" s="168">
        <v>-56</v>
      </c>
    </row>
    <row r="141" spans="1:8" x14ac:dyDescent="0.2">
      <c r="A141" s="81">
        <v>1.655925925925926E-2</v>
      </c>
      <c r="B141" s="80" t="s">
        <v>8</v>
      </c>
      <c r="C141" s="80">
        <v>8079678</v>
      </c>
      <c r="D141" s="80" t="s">
        <v>9</v>
      </c>
      <c r="E141" s="80" t="s">
        <v>38</v>
      </c>
      <c r="F141" s="80"/>
      <c r="G141" s="80"/>
      <c r="H141" s="168">
        <v>-56</v>
      </c>
    </row>
    <row r="142" spans="1:8" x14ac:dyDescent="0.2">
      <c r="A142" s="81">
        <v>1.6570254629629629E-2</v>
      </c>
      <c r="B142" s="80" t="s">
        <v>8</v>
      </c>
      <c r="C142" s="80">
        <v>8079914</v>
      </c>
      <c r="D142" s="80" t="s">
        <v>9</v>
      </c>
      <c r="E142" s="80" t="s">
        <v>36</v>
      </c>
      <c r="F142" s="80"/>
      <c r="G142" s="80"/>
      <c r="H142" s="168">
        <v>-56</v>
      </c>
    </row>
    <row r="143" spans="1:8" x14ac:dyDescent="0.2">
      <c r="A143" s="81">
        <v>1.6570254629629629E-2</v>
      </c>
      <c r="B143" s="80" t="s">
        <v>8</v>
      </c>
      <c r="C143" s="80">
        <v>8079914</v>
      </c>
      <c r="D143" s="80" t="s">
        <v>9</v>
      </c>
      <c r="E143" s="80" t="s">
        <v>37</v>
      </c>
      <c r="F143" s="80"/>
      <c r="G143" s="80"/>
      <c r="H143" s="168">
        <v>-56</v>
      </c>
    </row>
    <row r="144" spans="1:8" x14ac:dyDescent="0.2">
      <c r="A144" s="81">
        <v>1.6570370370370371E-2</v>
      </c>
      <c r="B144" s="80" t="s">
        <v>8</v>
      </c>
      <c r="C144" s="80">
        <v>8079914</v>
      </c>
      <c r="D144" s="80" t="s">
        <v>9</v>
      </c>
      <c r="E144" s="80" t="s">
        <v>38</v>
      </c>
      <c r="F144" s="80"/>
      <c r="G144" s="80"/>
      <c r="H144" s="168">
        <v>-56</v>
      </c>
    </row>
    <row r="145" spans="1:15" x14ac:dyDescent="0.2">
      <c r="A145" s="81">
        <v>1.6581134259259261E-2</v>
      </c>
      <c r="B145" s="80" t="s">
        <v>8</v>
      </c>
      <c r="C145" s="80">
        <v>8080149</v>
      </c>
      <c r="D145" s="80" t="s">
        <v>34</v>
      </c>
      <c r="E145" s="80" t="s">
        <v>35</v>
      </c>
      <c r="F145" s="80"/>
      <c r="G145" s="80"/>
      <c r="H145" s="168">
        <v>-56</v>
      </c>
    </row>
    <row r="146" spans="1:15" x14ac:dyDescent="0.2">
      <c r="A146" s="81">
        <v>1.6581134259259261E-2</v>
      </c>
      <c r="B146" s="80" t="s">
        <v>8</v>
      </c>
      <c r="C146" s="80">
        <v>8080149</v>
      </c>
      <c r="D146" s="80" t="s">
        <v>9</v>
      </c>
      <c r="E146" s="80" t="s">
        <v>36</v>
      </c>
      <c r="F146" s="80"/>
      <c r="G146" s="80"/>
      <c r="H146" s="168">
        <v>-56</v>
      </c>
    </row>
    <row r="147" spans="1:15" x14ac:dyDescent="0.2">
      <c r="A147" s="81">
        <v>1.6581134259259261E-2</v>
      </c>
      <c r="B147" s="80" t="s">
        <v>8</v>
      </c>
      <c r="C147" s="80">
        <v>8080149</v>
      </c>
      <c r="D147" s="80" t="s">
        <v>9</v>
      </c>
      <c r="E147" s="80" t="s">
        <v>37</v>
      </c>
      <c r="F147" s="80"/>
      <c r="G147" s="80"/>
      <c r="H147" s="168">
        <v>-56</v>
      </c>
    </row>
    <row r="148" spans="1:15" x14ac:dyDescent="0.2">
      <c r="A148" s="81">
        <v>1.6581134259259261E-2</v>
      </c>
      <c r="B148" s="80" t="s">
        <v>8</v>
      </c>
      <c r="C148" s="80">
        <v>8080149</v>
      </c>
      <c r="D148" s="80" t="s">
        <v>9</v>
      </c>
      <c r="E148" s="80" t="s">
        <v>38</v>
      </c>
      <c r="F148" s="80"/>
      <c r="G148" s="80"/>
      <c r="H148" s="168">
        <v>-56</v>
      </c>
    </row>
    <row r="149" spans="1:15" x14ac:dyDescent="0.2">
      <c r="A149" s="81">
        <v>1.6586458333333335E-2</v>
      </c>
      <c r="B149" s="80" t="s">
        <v>8</v>
      </c>
      <c r="C149" s="80">
        <v>8080267</v>
      </c>
      <c r="D149" s="80" t="s">
        <v>34</v>
      </c>
      <c r="E149" s="80" t="s">
        <v>35</v>
      </c>
      <c r="F149" s="80"/>
      <c r="G149" s="80"/>
      <c r="H149" s="168">
        <v>-56</v>
      </c>
    </row>
    <row r="150" spans="1:15" x14ac:dyDescent="0.2">
      <c r="A150" s="81">
        <v>1.6592013888888889E-2</v>
      </c>
      <c r="B150" s="80" t="s">
        <v>8</v>
      </c>
      <c r="C150" s="80">
        <v>8080384</v>
      </c>
      <c r="D150" s="80" t="s">
        <v>34</v>
      </c>
      <c r="E150" s="80" t="s">
        <v>35</v>
      </c>
      <c r="F150" s="80"/>
      <c r="G150" s="80"/>
      <c r="H150" s="168">
        <v>-56</v>
      </c>
    </row>
    <row r="151" spans="1:15" x14ac:dyDescent="0.2">
      <c r="A151" s="81">
        <v>1.6592013888888889E-2</v>
      </c>
      <c r="B151" s="80" t="s">
        <v>8</v>
      </c>
      <c r="C151" s="80">
        <v>8080384</v>
      </c>
      <c r="D151" s="80" t="s">
        <v>9</v>
      </c>
      <c r="E151" s="80" t="s">
        <v>36</v>
      </c>
      <c r="F151" s="80"/>
      <c r="G151" s="80"/>
      <c r="H151" s="168">
        <v>-56</v>
      </c>
    </row>
    <row r="152" spans="1:15" x14ac:dyDescent="0.2">
      <c r="A152" s="81">
        <v>1.6592013888888889E-2</v>
      </c>
      <c r="B152" s="80" t="s">
        <v>8</v>
      </c>
      <c r="C152" s="80">
        <v>8080384</v>
      </c>
      <c r="D152" s="80" t="s">
        <v>9</v>
      </c>
      <c r="E152" s="80" t="s">
        <v>37</v>
      </c>
      <c r="F152" s="80"/>
      <c r="G152" s="80"/>
      <c r="H152" s="168">
        <v>-56</v>
      </c>
    </row>
    <row r="153" spans="1:15" x14ac:dyDescent="0.2">
      <c r="A153" s="81">
        <v>1.6592013888888889E-2</v>
      </c>
      <c r="B153" s="80" t="s">
        <v>8</v>
      </c>
      <c r="C153" s="80">
        <v>8080385</v>
      </c>
      <c r="D153" s="80" t="s">
        <v>9</v>
      </c>
      <c r="E153" s="80" t="s">
        <v>38</v>
      </c>
      <c r="F153" s="80"/>
      <c r="G153" s="80"/>
      <c r="H153" s="168">
        <v>-56</v>
      </c>
      <c r="N153" s="168"/>
      <c r="O153" s="168"/>
    </row>
    <row r="154" spans="1:15" x14ac:dyDescent="0.2">
      <c r="A154" s="81">
        <v>1.6597453703703701E-2</v>
      </c>
      <c r="B154" s="80" t="s">
        <v>8</v>
      </c>
      <c r="C154" s="80">
        <v>8080502</v>
      </c>
      <c r="D154" s="80" t="s">
        <v>34</v>
      </c>
      <c r="E154" s="80" t="s">
        <v>35</v>
      </c>
      <c r="F154" s="80"/>
      <c r="G154" s="80"/>
      <c r="H154" s="168">
        <v>-56</v>
      </c>
      <c r="N154" s="168"/>
      <c r="O154" s="168"/>
    </row>
    <row r="155" spans="1:15" x14ac:dyDescent="0.2">
      <c r="A155" s="81">
        <v>1.6602893518518517E-2</v>
      </c>
      <c r="B155" s="80" t="s">
        <v>8</v>
      </c>
      <c r="C155" s="80">
        <v>8080620</v>
      </c>
      <c r="D155" s="80" t="s">
        <v>9</v>
      </c>
      <c r="E155" s="80" t="s">
        <v>36</v>
      </c>
      <c r="F155" s="80"/>
      <c r="G155" s="80"/>
      <c r="H155" s="168">
        <v>-56</v>
      </c>
      <c r="N155" s="168"/>
      <c r="O155" s="168"/>
    </row>
    <row r="156" spans="1:15" x14ac:dyDescent="0.2">
      <c r="A156" s="81">
        <v>1.6602893518518517E-2</v>
      </c>
      <c r="B156" s="80" t="s">
        <v>8</v>
      </c>
      <c r="C156" s="80">
        <v>8080620</v>
      </c>
      <c r="D156" s="80" t="s">
        <v>9</v>
      </c>
      <c r="E156" s="80" t="s">
        <v>37</v>
      </c>
      <c r="F156" s="80"/>
      <c r="G156" s="80"/>
      <c r="H156" s="168">
        <v>-56</v>
      </c>
      <c r="N156" s="168"/>
      <c r="O156" s="168"/>
    </row>
    <row r="157" spans="1:15" x14ac:dyDescent="0.2">
      <c r="A157" s="81">
        <v>1.6602893518518517E-2</v>
      </c>
      <c r="B157" s="80" t="s">
        <v>8</v>
      </c>
      <c r="C157" s="80">
        <v>8080620</v>
      </c>
      <c r="D157" s="80" t="s">
        <v>9</v>
      </c>
      <c r="E157" s="80" t="s">
        <v>38</v>
      </c>
      <c r="F157" s="80"/>
      <c r="G157" s="80"/>
      <c r="H157" s="168">
        <v>-56</v>
      </c>
      <c r="N157" s="82"/>
      <c r="O157" s="168"/>
    </row>
    <row r="158" spans="1:15" x14ac:dyDescent="0.2">
      <c r="A158" s="81">
        <v>1.6613773148148148E-2</v>
      </c>
      <c r="B158" s="80" t="s">
        <v>8</v>
      </c>
      <c r="C158" s="80">
        <v>8080855</v>
      </c>
      <c r="D158" s="80" t="s">
        <v>9</v>
      </c>
      <c r="E158" s="80" t="s">
        <v>36</v>
      </c>
      <c r="F158" s="80"/>
      <c r="G158" s="80"/>
      <c r="H158" s="168">
        <v>-56</v>
      </c>
    </row>
    <row r="159" spans="1:15" x14ac:dyDescent="0.2">
      <c r="A159" s="81">
        <v>1.6613773148148148E-2</v>
      </c>
      <c r="B159" s="80" t="s">
        <v>8</v>
      </c>
      <c r="C159" s="80">
        <v>8080855</v>
      </c>
      <c r="D159" s="80" t="s">
        <v>9</v>
      </c>
      <c r="E159" s="80" t="s">
        <v>37</v>
      </c>
      <c r="F159" s="80"/>
      <c r="G159" s="80"/>
      <c r="H159" s="168">
        <v>-56</v>
      </c>
    </row>
    <row r="160" spans="1:15" x14ac:dyDescent="0.2">
      <c r="A160" s="81">
        <v>1.6613773148148148E-2</v>
      </c>
      <c r="B160" s="80" t="s">
        <v>8</v>
      </c>
      <c r="C160" s="80">
        <v>8080855</v>
      </c>
      <c r="D160" s="80" t="s">
        <v>9</v>
      </c>
      <c r="E160" s="80" t="s">
        <v>38</v>
      </c>
      <c r="F160" s="80"/>
      <c r="G160" s="80"/>
      <c r="H160" s="168">
        <v>-56</v>
      </c>
    </row>
    <row r="161" spans="8:8" x14ac:dyDescent="0.2">
      <c r="H161" s="83">
        <f>AVERAGE(H24:H160)</f>
        <v>-55.642335766423358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38"/>
  <sheetViews>
    <sheetView topLeftCell="A123" workbookViewId="0">
      <selection activeCell="H145" sqref="H145"/>
    </sheetView>
  </sheetViews>
  <sheetFormatPr defaultRowHeight="14.25" x14ac:dyDescent="0.2"/>
  <sheetData>
    <row r="1" spans="1:8" x14ac:dyDescent="0.2">
      <c r="A1" s="84" t="s">
        <v>0</v>
      </c>
      <c r="B1" s="84" t="s">
        <v>1</v>
      </c>
      <c r="C1" s="84" t="s">
        <v>2</v>
      </c>
      <c r="D1" s="84" t="s">
        <v>3</v>
      </c>
      <c r="E1" s="84" t="s">
        <v>4</v>
      </c>
      <c r="F1" s="84" t="s">
        <v>5</v>
      </c>
      <c r="G1" s="84" t="s">
        <v>6</v>
      </c>
      <c r="H1" s="84" t="s">
        <v>7</v>
      </c>
    </row>
    <row r="2" spans="1:8" x14ac:dyDescent="0.2">
      <c r="A2" s="85">
        <v>0.10130787037037037</v>
      </c>
      <c r="B2" s="84" t="s">
        <v>8</v>
      </c>
      <c r="C2" s="84">
        <v>0</v>
      </c>
      <c r="D2" s="84" t="s">
        <v>9</v>
      </c>
      <c r="E2" s="84" t="s">
        <v>10</v>
      </c>
      <c r="F2" s="84" t="s">
        <v>10</v>
      </c>
      <c r="G2" s="84" t="s">
        <v>11</v>
      </c>
      <c r="H2" s="84"/>
    </row>
    <row r="3" spans="1:8" x14ac:dyDescent="0.2">
      <c r="A3" s="85">
        <v>0.10130949074074073</v>
      </c>
      <c r="B3" s="84" t="s">
        <v>8</v>
      </c>
      <c r="C3" s="84" t="s">
        <v>12</v>
      </c>
      <c r="D3" s="84" t="s">
        <v>9</v>
      </c>
      <c r="E3" s="84" t="s">
        <v>13</v>
      </c>
      <c r="F3" s="84"/>
      <c r="G3" s="84"/>
      <c r="H3" s="84"/>
    </row>
    <row r="4" spans="1:8" x14ac:dyDescent="0.2">
      <c r="A4" s="85">
        <v>0.10130949074074073</v>
      </c>
      <c r="B4" s="84" t="s">
        <v>8</v>
      </c>
      <c r="C4" s="84" t="s">
        <v>12</v>
      </c>
      <c r="D4" s="84" t="s">
        <v>9</v>
      </c>
      <c r="E4" s="84" t="s">
        <v>14</v>
      </c>
      <c r="F4" s="84"/>
      <c r="G4" s="84"/>
      <c r="H4" s="84"/>
    </row>
    <row r="5" spans="1:8" x14ac:dyDescent="0.2">
      <c r="A5" s="85">
        <v>0.10130949074074073</v>
      </c>
      <c r="B5" s="84" t="s">
        <v>8</v>
      </c>
      <c r="C5" s="84" t="s">
        <v>12</v>
      </c>
      <c r="D5" s="84" t="s">
        <v>9</v>
      </c>
      <c r="E5" s="84" t="s">
        <v>15</v>
      </c>
      <c r="F5" s="84"/>
      <c r="G5" s="84"/>
      <c r="H5" s="84"/>
    </row>
    <row r="6" spans="1:8" x14ac:dyDescent="0.2">
      <c r="A6" s="85">
        <v>0.10130949074074073</v>
      </c>
      <c r="B6" s="84" t="s">
        <v>8</v>
      </c>
      <c r="C6" s="84" t="s">
        <v>12</v>
      </c>
      <c r="D6" s="84" t="s">
        <v>9</v>
      </c>
      <c r="E6" s="84" t="s">
        <v>16</v>
      </c>
      <c r="F6" s="84"/>
      <c r="G6" s="84"/>
      <c r="H6" s="84"/>
    </row>
    <row r="7" spans="1:8" x14ac:dyDescent="0.2">
      <c r="A7" s="85">
        <v>0.10130949074074073</v>
      </c>
      <c r="B7" s="84" t="s">
        <v>8</v>
      </c>
      <c r="C7" s="84">
        <v>8713503</v>
      </c>
      <c r="D7" s="84" t="s">
        <v>9</v>
      </c>
      <c r="E7" s="84" t="s">
        <v>17</v>
      </c>
      <c r="F7" s="84"/>
      <c r="G7" s="84"/>
      <c r="H7" s="84"/>
    </row>
    <row r="8" spans="1:8" x14ac:dyDescent="0.2">
      <c r="A8" s="85">
        <v>0.10130949074074073</v>
      </c>
      <c r="B8" s="84" t="s">
        <v>8</v>
      </c>
      <c r="C8" s="84" t="s">
        <v>12</v>
      </c>
      <c r="D8" s="84" t="s">
        <v>9</v>
      </c>
      <c r="E8" s="84" t="s">
        <v>18</v>
      </c>
      <c r="F8" s="84"/>
      <c r="G8" s="84"/>
      <c r="H8" s="84"/>
    </row>
    <row r="9" spans="1:8" x14ac:dyDescent="0.2">
      <c r="A9" s="85">
        <v>0.10130949074074073</v>
      </c>
      <c r="B9" s="84" t="s">
        <v>8</v>
      </c>
      <c r="C9" s="84">
        <v>9535435</v>
      </c>
      <c r="D9" s="84" t="s">
        <v>9</v>
      </c>
      <c r="E9" s="84" t="s">
        <v>19</v>
      </c>
      <c r="F9" s="84"/>
      <c r="G9" s="84"/>
      <c r="H9" s="84"/>
    </row>
    <row r="10" spans="1:8" x14ac:dyDescent="0.2">
      <c r="A10" s="85">
        <v>0.10130949074074073</v>
      </c>
      <c r="B10" s="84" t="s">
        <v>8</v>
      </c>
      <c r="C10" s="84">
        <v>9231768</v>
      </c>
      <c r="D10" s="84" t="s">
        <v>9</v>
      </c>
      <c r="E10" s="84" t="s">
        <v>20</v>
      </c>
      <c r="F10" s="84"/>
      <c r="G10" s="84"/>
      <c r="H10" s="84"/>
    </row>
    <row r="11" spans="1:8" x14ac:dyDescent="0.2">
      <c r="A11" s="85">
        <v>0.10130949074074073</v>
      </c>
      <c r="B11" s="84" t="s">
        <v>8</v>
      </c>
      <c r="C11" s="84">
        <v>9231838</v>
      </c>
      <c r="D11" s="84" t="s">
        <v>9</v>
      </c>
      <c r="E11" s="84" t="s">
        <v>21</v>
      </c>
      <c r="F11" s="84"/>
      <c r="G11" s="84"/>
      <c r="H11" s="84"/>
    </row>
    <row r="12" spans="1:8" x14ac:dyDescent="0.2">
      <c r="A12" s="85">
        <v>0.10130949074074073</v>
      </c>
      <c r="B12" s="84" t="s">
        <v>8</v>
      </c>
      <c r="C12" s="84">
        <v>9536440</v>
      </c>
      <c r="D12" s="84" t="s">
        <v>9</v>
      </c>
      <c r="E12" s="84" t="s">
        <v>22</v>
      </c>
      <c r="F12" s="84"/>
      <c r="G12" s="84"/>
      <c r="H12" s="84"/>
    </row>
    <row r="13" spans="1:8" x14ac:dyDescent="0.2">
      <c r="A13" s="85">
        <v>0.10130949074074073</v>
      </c>
      <c r="B13" s="84" t="s">
        <v>8</v>
      </c>
      <c r="C13" s="84">
        <v>9535441</v>
      </c>
      <c r="D13" s="84" t="s">
        <v>9</v>
      </c>
      <c r="E13" s="84" t="s">
        <v>23</v>
      </c>
      <c r="F13" s="84" t="s">
        <v>24</v>
      </c>
      <c r="G13" s="84" t="s">
        <v>25</v>
      </c>
      <c r="H13" s="84"/>
    </row>
    <row r="14" spans="1:8" x14ac:dyDescent="0.2">
      <c r="A14" s="85">
        <v>0.10130949074074073</v>
      </c>
      <c r="B14" s="84" t="s">
        <v>8</v>
      </c>
      <c r="C14" s="84">
        <v>9231837</v>
      </c>
      <c r="D14" s="84" t="s">
        <v>9</v>
      </c>
      <c r="E14" s="84" t="s">
        <v>26</v>
      </c>
      <c r="F14" s="84"/>
      <c r="G14" s="84"/>
      <c r="H14" s="84"/>
    </row>
    <row r="15" spans="1:8" x14ac:dyDescent="0.2">
      <c r="A15" s="85">
        <v>0.10130949074074073</v>
      </c>
      <c r="B15" s="84" t="s">
        <v>8</v>
      </c>
      <c r="C15" s="84">
        <v>8712544</v>
      </c>
      <c r="D15" s="84" t="s">
        <v>9</v>
      </c>
      <c r="E15" s="84" t="s">
        <v>27</v>
      </c>
      <c r="F15" s="84"/>
      <c r="G15" s="84"/>
      <c r="H15" s="84"/>
    </row>
    <row r="16" spans="1:8" x14ac:dyDescent="0.2">
      <c r="A16" s="85">
        <v>0.10130949074074073</v>
      </c>
      <c r="B16" s="84" t="s">
        <v>8</v>
      </c>
      <c r="C16" s="84" t="s">
        <v>12</v>
      </c>
      <c r="D16" s="84" t="s">
        <v>9</v>
      </c>
      <c r="E16" s="84" t="s">
        <v>28</v>
      </c>
      <c r="F16" s="84"/>
      <c r="G16" s="84"/>
      <c r="H16" s="84"/>
    </row>
    <row r="17" spans="1:8" x14ac:dyDescent="0.2">
      <c r="A17" s="85">
        <v>0.10130949074074073</v>
      </c>
      <c r="B17" s="84" t="s">
        <v>8</v>
      </c>
      <c r="C17" s="84" t="s">
        <v>12</v>
      </c>
      <c r="D17" s="84" t="s">
        <v>9</v>
      </c>
      <c r="E17" s="84" t="s">
        <v>29</v>
      </c>
      <c r="F17" s="84"/>
      <c r="G17" s="84"/>
      <c r="H17" s="84"/>
    </row>
    <row r="18" spans="1:8" x14ac:dyDescent="0.2">
      <c r="A18" s="85">
        <v>0.10130949074074073</v>
      </c>
      <c r="B18" s="84" t="s">
        <v>8</v>
      </c>
      <c r="C18" s="84" t="s">
        <v>12</v>
      </c>
      <c r="D18" s="84" t="s">
        <v>9</v>
      </c>
      <c r="E18" s="84" t="s">
        <v>30</v>
      </c>
      <c r="F18" s="84"/>
      <c r="G18" s="84"/>
      <c r="H18" s="84"/>
    </row>
    <row r="19" spans="1:8" x14ac:dyDescent="0.2">
      <c r="A19" s="85">
        <v>0.10130949074074073</v>
      </c>
      <c r="B19" s="84" t="s">
        <v>8</v>
      </c>
      <c r="C19" s="84" t="s">
        <v>12</v>
      </c>
      <c r="D19" s="84" t="s">
        <v>9</v>
      </c>
      <c r="E19" s="84" t="s">
        <v>31</v>
      </c>
      <c r="F19" s="84"/>
      <c r="G19" s="84"/>
      <c r="H19" s="84"/>
    </row>
    <row r="20" spans="1:8" x14ac:dyDescent="0.2">
      <c r="A20" s="85">
        <v>0.10130949074074073</v>
      </c>
      <c r="B20" s="84" t="s">
        <v>8</v>
      </c>
      <c r="C20" s="84" t="s">
        <v>12</v>
      </c>
      <c r="D20" s="84" t="s">
        <v>9</v>
      </c>
      <c r="E20" s="84" t="s">
        <v>32</v>
      </c>
      <c r="F20" s="84"/>
      <c r="G20" s="84"/>
      <c r="H20" s="84"/>
    </row>
    <row r="21" spans="1:8" x14ac:dyDescent="0.2">
      <c r="A21" s="85">
        <v>0.10130949074074073</v>
      </c>
      <c r="B21" s="84" t="s">
        <v>8</v>
      </c>
      <c r="C21" s="84" t="s">
        <v>12</v>
      </c>
      <c r="D21" s="84" t="s">
        <v>9</v>
      </c>
      <c r="E21" s="84" t="s">
        <v>33</v>
      </c>
      <c r="F21" s="84"/>
      <c r="G21" s="84"/>
      <c r="H21" s="84"/>
    </row>
    <row r="22" spans="1:8" x14ac:dyDescent="0.2">
      <c r="A22" s="85">
        <v>0.10131412037037037</v>
      </c>
      <c r="B22" s="84" t="s">
        <v>8</v>
      </c>
      <c r="C22" s="84">
        <v>9910383</v>
      </c>
      <c r="D22" s="84" t="s">
        <v>9</v>
      </c>
      <c r="E22" s="84" t="s">
        <v>36</v>
      </c>
      <c r="F22" s="84"/>
      <c r="G22" s="84"/>
      <c r="H22" s="84"/>
    </row>
    <row r="23" spans="1:8" x14ac:dyDescent="0.2">
      <c r="A23" s="85">
        <v>0.10131412037037037</v>
      </c>
      <c r="B23" s="84" t="s">
        <v>8</v>
      </c>
      <c r="C23" s="84">
        <v>9910383</v>
      </c>
      <c r="D23" s="84" t="s">
        <v>9</v>
      </c>
      <c r="E23" s="84" t="s">
        <v>37</v>
      </c>
      <c r="F23" s="84"/>
      <c r="G23" s="84"/>
      <c r="H23" s="84"/>
    </row>
    <row r="24" spans="1:8" x14ac:dyDescent="0.2">
      <c r="A24" s="85">
        <v>0.10131423611111111</v>
      </c>
      <c r="B24" s="84" t="s">
        <v>8</v>
      </c>
      <c r="C24" s="84">
        <v>9910383</v>
      </c>
      <c r="D24" s="84" t="s">
        <v>9</v>
      </c>
      <c r="E24" s="84" t="s">
        <v>38</v>
      </c>
      <c r="F24" s="84"/>
      <c r="G24" s="84"/>
      <c r="H24" s="84">
        <v>-45</v>
      </c>
    </row>
    <row r="25" spans="1:8" x14ac:dyDescent="0.2">
      <c r="A25" s="85">
        <v>0.101325</v>
      </c>
      <c r="B25" s="84" t="s">
        <v>8</v>
      </c>
      <c r="C25" s="84">
        <v>9910619</v>
      </c>
      <c r="D25" s="84" t="s">
        <v>9</v>
      </c>
      <c r="E25" s="84" t="s">
        <v>36</v>
      </c>
      <c r="F25" s="84"/>
      <c r="G25" s="84"/>
      <c r="H25" s="168">
        <v>-45</v>
      </c>
    </row>
    <row r="26" spans="1:8" x14ac:dyDescent="0.2">
      <c r="A26" s="85">
        <v>0.101325</v>
      </c>
      <c r="B26" s="84" t="s">
        <v>8</v>
      </c>
      <c r="C26" s="84">
        <v>9910619</v>
      </c>
      <c r="D26" s="84" t="s">
        <v>9</v>
      </c>
      <c r="E26" s="84" t="s">
        <v>37</v>
      </c>
      <c r="F26" s="84"/>
      <c r="G26" s="84"/>
      <c r="H26" s="168">
        <v>-45</v>
      </c>
    </row>
    <row r="27" spans="1:8" x14ac:dyDescent="0.2">
      <c r="A27" s="85">
        <v>0.101325</v>
      </c>
      <c r="B27" s="84" t="s">
        <v>8</v>
      </c>
      <c r="C27" s="84">
        <v>9910619</v>
      </c>
      <c r="D27" s="84" t="s">
        <v>9</v>
      </c>
      <c r="E27" s="84" t="s">
        <v>38</v>
      </c>
      <c r="F27" s="84"/>
      <c r="G27" s="84"/>
      <c r="H27" s="168">
        <v>-45</v>
      </c>
    </row>
    <row r="28" spans="1:8" x14ac:dyDescent="0.2">
      <c r="A28" s="85">
        <v>0.10133599537037037</v>
      </c>
      <c r="B28" s="84" t="s">
        <v>8</v>
      </c>
      <c r="C28" s="84">
        <v>9910855</v>
      </c>
      <c r="D28" s="84" t="s">
        <v>9</v>
      </c>
      <c r="E28" s="84" t="s">
        <v>36</v>
      </c>
      <c r="F28" s="84"/>
      <c r="G28" s="84"/>
      <c r="H28" s="168">
        <v>-45</v>
      </c>
    </row>
    <row r="29" spans="1:8" x14ac:dyDescent="0.2">
      <c r="A29" s="85">
        <v>0.10133599537037037</v>
      </c>
      <c r="B29" s="84" t="s">
        <v>8</v>
      </c>
      <c r="C29" s="84">
        <v>9910855</v>
      </c>
      <c r="D29" s="84" t="s">
        <v>9</v>
      </c>
      <c r="E29" s="84" t="s">
        <v>37</v>
      </c>
      <c r="F29" s="84"/>
      <c r="G29" s="84"/>
      <c r="H29" s="168">
        <v>-45</v>
      </c>
    </row>
    <row r="30" spans="1:8" x14ac:dyDescent="0.2">
      <c r="A30" s="85">
        <v>0.10133599537037037</v>
      </c>
      <c r="B30" s="84" t="s">
        <v>8</v>
      </c>
      <c r="C30" s="84">
        <v>9910855</v>
      </c>
      <c r="D30" s="84" t="s">
        <v>9</v>
      </c>
      <c r="E30" s="84" t="s">
        <v>38</v>
      </c>
      <c r="F30" s="84"/>
      <c r="G30" s="84"/>
      <c r="H30" s="168">
        <v>-45</v>
      </c>
    </row>
    <row r="31" spans="1:8" x14ac:dyDescent="0.2">
      <c r="A31" s="85">
        <v>0.101346875</v>
      </c>
      <c r="B31" s="84" t="s">
        <v>8</v>
      </c>
      <c r="C31" s="84">
        <v>9911090</v>
      </c>
      <c r="D31" s="84" t="s">
        <v>9</v>
      </c>
      <c r="E31" s="84" t="s">
        <v>36</v>
      </c>
      <c r="F31" s="84"/>
      <c r="G31" s="84"/>
      <c r="H31" s="168">
        <v>-45</v>
      </c>
    </row>
    <row r="32" spans="1:8" x14ac:dyDescent="0.2">
      <c r="A32" s="85">
        <v>0.101346875</v>
      </c>
      <c r="B32" s="84" t="s">
        <v>8</v>
      </c>
      <c r="C32" s="84">
        <v>9911090</v>
      </c>
      <c r="D32" s="84" t="s">
        <v>9</v>
      </c>
      <c r="E32" s="84" t="s">
        <v>37</v>
      </c>
      <c r="F32" s="84"/>
      <c r="G32" s="84"/>
      <c r="H32" s="168">
        <v>-45</v>
      </c>
    </row>
    <row r="33" spans="1:12" x14ac:dyDescent="0.2">
      <c r="A33" s="85">
        <v>0.101346875</v>
      </c>
      <c r="B33" s="84" t="s">
        <v>8</v>
      </c>
      <c r="C33" s="84">
        <v>9911090</v>
      </c>
      <c r="D33" s="84" t="s">
        <v>9</v>
      </c>
      <c r="E33" s="84" t="s">
        <v>38</v>
      </c>
      <c r="F33" s="84"/>
      <c r="G33" s="84"/>
      <c r="H33" s="168">
        <v>-45</v>
      </c>
    </row>
    <row r="34" spans="1:12" x14ac:dyDescent="0.2">
      <c r="A34" s="85">
        <v>0.10135775462962963</v>
      </c>
      <c r="B34" s="84" t="s">
        <v>8</v>
      </c>
      <c r="C34" s="84">
        <v>9911325</v>
      </c>
      <c r="D34" s="84" t="s">
        <v>9</v>
      </c>
      <c r="E34" s="84" t="s">
        <v>36</v>
      </c>
      <c r="F34" s="84"/>
      <c r="G34" s="84"/>
      <c r="H34" s="168">
        <v>-45</v>
      </c>
    </row>
    <row r="35" spans="1:12" x14ac:dyDescent="0.2">
      <c r="A35" s="85">
        <v>0.10135775462962963</v>
      </c>
      <c r="B35" s="84" t="s">
        <v>8</v>
      </c>
      <c r="C35" s="84">
        <v>9911325</v>
      </c>
      <c r="D35" s="84" t="s">
        <v>9</v>
      </c>
      <c r="E35" s="84" t="s">
        <v>37</v>
      </c>
      <c r="F35" s="84"/>
      <c r="G35" s="84"/>
      <c r="H35" s="168">
        <v>-45</v>
      </c>
    </row>
    <row r="36" spans="1:12" x14ac:dyDescent="0.2">
      <c r="A36" s="85">
        <v>0.10135775462962963</v>
      </c>
      <c r="B36" s="84" t="s">
        <v>8</v>
      </c>
      <c r="C36" s="84">
        <v>9911325</v>
      </c>
      <c r="D36" s="84" t="s">
        <v>9</v>
      </c>
      <c r="E36" s="84" t="s">
        <v>38</v>
      </c>
      <c r="F36" s="84"/>
      <c r="G36" s="84"/>
      <c r="H36" s="168">
        <v>-45</v>
      </c>
    </row>
    <row r="37" spans="1:12" x14ac:dyDescent="0.2">
      <c r="A37" s="85">
        <v>0.10136863425925925</v>
      </c>
      <c r="B37" s="84" t="s">
        <v>8</v>
      </c>
      <c r="C37" s="84">
        <v>9911560</v>
      </c>
      <c r="D37" s="84" t="s">
        <v>9</v>
      </c>
      <c r="E37" s="84" t="s">
        <v>36</v>
      </c>
      <c r="F37" s="84"/>
      <c r="G37" s="84"/>
      <c r="H37" s="168">
        <v>-45</v>
      </c>
    </row>
    <row r="38" spans="1:12" x14ac:dyDescent="0.2">
      <c r="A38" s="85">
        <v>0.10136863425925925</v>
      </c>
      <c r="B38" s="84" t="s">
        <v>8</v>
      </c>
      <c r="C38" s="84">
        <v>9911560</v>
      </c>
      <c r="D38" s="84" t="s">
        <v>9</v>
      </c>
      <c r="E38" s="84" t="s">
        <v>37</v>
      </c>
      <c r="F38" s="84"/>
      <c r="G38" s="84"/>
      <c r="H38" s="168">
        <v>-45</v>
      </c>
    </row>
    <row r="39" spans="1:12" x14ac:dyDescent="0.2">
      <c r="A39" s="85">
        <v>0.10136863425925925</v>
      </c>
      <c r="B39" s="84" t="s">
        <v>8</v>
      </c>
      <c r="C39" s="84">
        <v>9911560</v>
      </c>
      <c r="D39" s="84" t="s">
        <v>9</v>
      </c>
      <c r="E39" s="84" t="s">
        <v>38</v>
      </c>
      <c r="F39" s="84"/>
      <c r="G39" s="84"/>
      <c r="H39" s="168">
        <v>-45</v>
      </c>
      <c r="K39" s="168"/>
      <c r="L39" s="168"/>
    </row>
    <row r="40" spans="1:12" x14ac:dyDescent="0.2">
      <c r="A40" s="85">
        <v>0.10137951388888888</v>
      </c>
      <c r="B40" s="84" t="s">
        <v>8</v>
      </c>
      <c r="C40" s="84">
        <v>9911796</v>
      </c>
      <c r="D40" s="84" t="s">
        <v>34</v>
      </c>
      <c r="E40" s="84" t="s">
        <v>35</v>
      </c>
      <c r="F40" s="84"/>
      <c r="G40" s="84"/>
      <c r="H40" s="168">
        <v>-45</v>
      </c>
      <c r="K40" s="168"/>
      <c r="L40" s="168"/>
    </row>
    <row r="41" spans="1:12" x14ac:dyDescent="0.2">
      <c r="A41" s="85">
        <v>0.10137951388888888</v>
      </c>
      <c r="B41" s="84" t="s">
        <v>8</v>
      </c>
      <c r="C41" s="84">
        <v>9911796</v>
      </c>
      <c r="D41" s="84" t="s">
        <v>9</v>
      </c>
      <c r="E41" s="84" t="s">
        <v>36</v>
      </c>
      <c r="F41" s="84"/>
      <c r="G41" s="84"/>
      <c r="H41" s="168">
        <v>-45</v>
      </c>
      <c r="K41" s="168"/>
      <c r="L41" s="168"/>
    </row>
    <row r="42" spans="1:12" x14ac:dyDescent="0.2">
      <c r="A42" s="85">
        <v>0.10137951388888888</v>
      </c>
      <c r="B42" s="84" t="s">
        <v>8</v>
      </c>
      <c r="C42" s="84">
        <v>9911796</v>
      </c>
      <c r="D42" s="84" t="s">
        <v>9</v>
      </c>
      <c r="E42" s="84" t="s">
        <v>37</v>
      </c>
      <c r="F42" s="84"/>
      <c r="G42" s="84"/>
      <c r="H42" s="168">
        <v>-45</v>
      </c>
    </row>
    <row r="43" spans="1:12" x14ac:dyDescent="0.2">
      <c r="A43" s="85">
        <v>0.10137951388888888</v>
      </c>
      <c r="B43" s="84" t="s">
        <v>8</v>
      </c>
      <c r="C43" s="84">
        <v>9911796</v>
      </c>
      <c r="D43" s="84" t="s">
        <v>9</v>
      </c>
      <c r="E43" s="84" t="s">
        <v>38</v>
      </c>
      <c r="F43" s="84"/>
      <c r="G43" s="84"/>
      <c r="H43" s="168">
        <v>-45</v>
      </c>
    </row>
    <row r="44" spans="1:12" x14ac:dyDescent="0.2">
      <c r="A44" s="85">
        <v>0.10138495370370371</v>
      </c>
      <c r="B44" s="84" t="s">
        <v>8</v>
      </c>
      <c r="C44" s="84">
        <v>9911913</v>
      </c>
      <c r="D44" s="84" t="s">
        <v>34</v>
      </c>
      <c r="E44" s="84" t="s">
        <v>35</v>
      </c>
      <c r="F44" s="84"/>
      <c r="G44" s="84"/>
      <c r="H44" s="168">
        <v>-45</v>
      </c>
    </row>
    <row r="45" spans="1:12" x14ac:dyDescent="0.2">
      <c r="A45" s="85">
        <v>0.10139039351851853</v>
      </c>
      <c r="B45" s="84" t="s">
        <v>8</v>
      </c>
      <c r="C45" s="84">
        <v>9912031</v>
      </c>
      <c r="D45" s="84" t="s">
        <v>9</v>
      </c>
      <c r="E45" s="84" t="s">
        <v>36</v>
      </c>
      <c r="F45" s="84"/>
      <c r="G45" s="84"/>
      <c r="H45" s="168">
        <v>-43</v>
      </c>
    </row>
    <row r="46" spans="1:12" x14ac:dyDescent="0.2">
      <c r="A46" s="85">
        <v>0.10139050925925926</v>
      </c>
      <c r="B46" s="84" t="s">
        <v>8</v>
      </c>
      <c r="C46" s="84">
        <v>9912031</v>
      </c>
      <c r="D46" s="84" t="s">
        <v>9</v>
      </c>
      <c r="E46" s="84" t="s">
        <v>37</v>
      </c>
      <c r="F46" s="84"/>
      <c r="G46" s="84"/>
      <c r="H46" s="168">
        <v>-43</v>
      </c>
    </row>
    <row r="47" spans="1:12" x14ac:dyDescent="0.2">
      <c r="A47" s="85">
        <v>0.10139050925925926</v>
      </c>
      <c r="B47" s="84" t="s">
        <v>8</v>
      </c>
      <c r="C47" s="84">
        <v>9912031</v>
      </c>
      <c r="D47" s="84" t="s">
        <v>9</v>
      </c>
      <c r="E47" s="84" t="s">
        <v>38</v>
      </c>
      <c r="F47" s="84"/>
      <c r="G47" s="84"/>
      <c r="H47" s="168">
        <v>-43</v>
      </c>
    </row>
    <row r="48" spans="1:12" x14ac:dyDescent="0.2">
      <c r="A48" s="85">
        <v>0.10139409722222222</v>
      </c>
      <c r="B48" s="84" t="s">
        <v>8</v>
      </c>
      <c r="C48" s="84">
        <v>9912109</v>
      </c>
      <c r="D48" s="84" t="s">
        <v>34</v>
      </c>
      <c r="E48" s="84" t="s">
        <v>41</v>
      </c>
      <c r="F48" s="84"/>
      <c r="G48" s="84"/>
      <c r="H48" s="168">
        <v>-43</v>
      </c>
    </row>
    <row r="49" spans="1:8" x14ac:dyDescent="0.2">
      <c r="A49" s="85">
        <v>0.10139699074074075</v>
      </c>
      <c r="B49" s="84" t="s">
        <v>8</v>
      </c>
      <c r="C49" s="84">
        <v>9912173</v>
      </c>
      <c r="D49" s="84" t="s">
        <v>34</v>
      </c>
      <c r="E49" s="84" t="s">
        <v>41</v>
      </c>
      <c r="F49" s="84"/>
      <c r="G49" s="84"/>
      <c r="H49" s="168">
        <v>-43</v>
      </c>
    </row>
    <row r="50" spans="1:8" x14ac:dyDescent="0.2">
      <c r="A50" s="85">
        <v>0.10139930555555556</v>
      </c>
      <c r="B50" s="84" t="s">
        <v>8</v>
      </c>
      <c r="C50" s="84">
        <v>9912224</v>
      </c>
      <c r="D50" s="84" t="s">
        <v>34</v>
      </c>
      <c r="E50" s="84" t="s">
        <v>41</v>
      </c>
      <c r="F50" s="84"/>
      <c r="G50" s="84"/>
      <c r="H50" s="168">
        <v>-43</v>
      </c>
    </row>
    <row r="51" spans="1:8" x14ac:dyDescent="0.2">
      <c r="A51" s="85">
        <v>0.10140034722222223</v>
      </c>
      <c r="B51" s="84" t="s">
        <v>8</v>
      </c>
      <c r="C51" s="84">
        <v>9912244</v>
      </c>
      <c r="D51" s="84" t="s">
        <v>34</v>
      </c>
      <c r="E51" s="84" t="s">
        <v>40</v>
      </c>
      <c r="F51" s="84"/>
      <c r="G51" s="84"/>
      <c r="H51" s="168">
        <v>-43</v>
      </c>
    </row>
    <row r="52" spans="1:8" x14ac:dyDescent="0.2">
      <c r="A52" s="85">
        <v>0.10140127314814813</v>
      </c>
      <c r="B52" s="84" t="s">
        <v>8</v>
      </c>
      <c r="C52" s="84">
        <v>9912266</v>
      </c>
      <c r="D52" s="84" t="s">
        <v>9</v>
      </c>
      <c r="E52" s="84" t="s">
        <v>36</v>
      </c>
      <c r="F52" s="84"/>
      <c r="G52" s="84"/>
      <c r="H52" s="168">
        <v>-43</v>
      </c>
    </row>
    <row r="53" spans="1:8" x14ac:dyDescent="0.2">
      <c r="A53" s="85">
        <v>0.10140127314814813</v>
      </c>
      <c r="B53" s="84" t="s">
        <v>8</v>
      </c>
      <c r="C53" s="84">
        <v>9912266</v>
      </c>
      <c r="D53" s="84" t="s">
        <v>9</v>
      </c>
      <c r="E53" s="84" t="s">
        <v>37</v>
      </c>
      <c r="F53" s="84"/>
      <c r="G53" s="84"/>
      <c r="H53" s="168">
        <v>-43</v>
      </c>
    </row>
    <row r="54" spans="1:8" x14ac:dyDescent="0.2">
      <c r="A54" s="85">
        <v>0.10140138888888889</v>
      </c>
      <c r="B54" s="84" t="s">
        <v>8</v>
      </c>
      <c r="C54" s="84">
        <v>9912267</v>
      </c>
      <c r="D54" s="84" t="s">
        <v>9</v>
      </c>
      <c r="E54" s="84" t="s">
        <v>38</v>
      </c>
      <c r="F54" s="84"/>
      <c r="G54" s="84"/>
      <c r="H54" s="168">
        <v>-43</v>
      </c>
    </row>
    <row r="55" spans="1:8" x14ac:dyDescent="0.2">
      <c r="A55" s="85">
        <v>0.10140266203703703</v>
      </c>
      <c r="B55" s="84" t="s">
        <v>8</v>
      </c>
      <c r="C55" s="84">
        <v>9912294</v>
      </c>
      <c r="D55" s="84" t="s">
        <v>34</v>
      </c>
      <c r="E55" s="84" t="s">
        <v>41</v>
      </c>
      <c r="F55" s="84"/>
      <c r="G55" s="84"/>
      <c r="H55" s="168">
        <v>-43</v>
      </c>
    </row>
    <row r="56" spans="1:8" x14ac:dyDescent="0.2">
      <c r="A56" s="85">
        <v>0.10140601851851853</v>
      </c>
      <c r="B56" s="84" t="s">
        <v>8</v>
      </c>
      <c r="C56" s="84">
        <v>9912367</v>
      </c>
      <c r="D56" s="84" t="s">
        <v>34</v>
      </c>
      <c r="E56" s="84" t="s">
        <v>40</v>
      </c>
      <c r="F56" s="84"/>
      <c r="G56" s="84"/>
      <c r="H56" s="168">
        <v>-43</v>
      </c>
    </row>
    <row r="57" spans="1:8" x14ac:dyDescent="0.2">
      <c r="A57" s="85">
        <v>0.10140833333333332</v>
      </c>
      <c r="B57" s="84" t="s">
        <v>8</v>
      </c>
      <c r="C57" s="84">
        <v>9912418</v>
      </c>
      <c r="D57" s="84" t="s">
        <v>34</v>
      </c>
      <c r="E57" s="84" t="s">
        <v>40</v>
      </c>
      <c r="F57" s="84"/>
      <c r="G57" s="84"/>
      <c r="H57" s="168">
        <v>-43</v>
      </c>
    </row>
    <row r="58" spans="1:8" x14ac:dyDescent="0.2">
      <c r="A58" s="85">
        <v>0.1014105324074074</v>
      </c>
      <c r="B58" s="84" t="s">
        <v>8</v>
      </c>
      <c r="C58" s="84">
        <v>9912464</v>
      </c>
      <c r="D58" s="84" t="s">
        <v>34</v>
      </c>
      <c r="E58" s="84" t="s">
        <v>40</v>
      </c>
      <c r="F58" s="84"/>
      <c r="G58" s="84"/>
      <c r="H58" s="168">
        <v>-43</v>
      </c>
    </row>
    <row r="59" spans="1:8" x14ac:dyDescent="0.2">
      <c r="A59" s="85">
        <v>0.10141226851851852</v>
      </c>
      <c r="B59" s="84" t="s">
        <v>8</v>
      </c>
      <c r="C59" s="84">
        <v>9912502</v>
      </c>
      <c r="D59" s="84" t="s">
        <v>9</v>
      </c>
      <c r="E59" s="84" t="s">
        <v>36</v>
      </c>
      <c r="F59" s="84"/>
      <c r="G59" s="84"/>
      <c r="H59" s="168">
        <v>-43</v>
      </c>
    </row>
    <row r="60" spans="1:8" x14ac:dyDescent="0.2">
      <c r="A60" s="85">
        <v>0.10141226851851852</v>
      </c>
      <c r="B60" s="84" t="s">
        <v>8</v>
      </c>
      <c r="C60" s="84">
        <v>9912502</v>
      </c>
      <c r="D60" s="84" t="s">
        <v>9</v>
      </c>
      <c r="E60" s="84" t="s">
        <v>37</v>
      </c>
      <c r="F60" s="84"/>
      <c r="G60" s="84"/>
      <c r="H60" s="168">
        <v>-43</v>
      </c>
    </row>
    <row r="61" spans="1:8" x14ac:dyDescent="0.2">
      <c r="A61" s="85">
        <v>0.10141226851851852</v>
      </c>
      <c r="B61" s="84" t="s">
        <v>8</v>
      </c>
      <c r="C61" s="84">
        <v>9912502</v>
      </c>
      <c r="D61" s="84" t="s">
        <v>9</v>
      </c>
      <c r="E61" s="84" t="s">
        <v>38</v>
      </c>
      <c r="F61" s="84"/>
      <c r="G61" s="84"/>
      <c r="H61" s="168">
        <v>-43</v>
      </c>
    </row>
    <row r="62" spans="1:8" x14ac:dyDescent="0.2">
      <c r="A62" s="85">
        <v>0.10142314814814814</v>
      </c>
      <c r="B62" s="84" t="s">
        <v>8</v>
      </c>
      <c r="C62" s="84">
        <v>9912737</v>
      </c>
      <c r="D62" s="84" t="s">
        <v>9</v>
      </c>
      <c r="E62" s="84" t="s">
        <v>36</v>
      </c>
      <c r="F62" s="84"/>
      <c r="G62" s="84"/>
      <c r="H62" s="168">
        <v>-43</v>
      </c>
    </row>
    <row r="63" spans="1:8" x14ac:dyDescent="0.2">
      <c r="A63" s="85">
        <v>0.10142314814814814</v>
      </c>
      <c r="B63" s="84" t="s">
        <v>8</v>
      </c>
      <c r="C63" s="84">
        <v>9912737</v>
      </c>
      <c r="D63" s="84" t="s">
        <v>9</v>
      </c>
      <c r="E63" s="84" t="s">
        <v>37</v>
      </c>
      <c r="F63" s="84"/>
      <c r="G63" s="84"/>
      <c r="H63" s="168">
        <v>-43</v>
      </c>
    </row>
    <row r="64" spans="1:8" x14ac:dyDescent="0.2">
      <c r="A64" s="85">
        <v>0.10142314814814814</v>
      </c>
      <c r="B64" s="84" t="s">
        <v>8</v>
      </c>
      <c r="C64" s="84">
        <v>9912737</v>
      </c>
      <c r="D64" s="84" t="s">
        <v>9</v>
      </c>
      <c r="E64" s="84" t="s">
        <v>38</v>
      </c>
      <c r="F64" s="84"/>
      <c r="G64" s="84"/>
      <c r="H64" s="168">
        <v>-43</v>
      </c>
    </row>
    <row r="65" spans="1:8" x14ac:dyDescent="0.2">
      <c r="A65" s="85">
        <v>0.10143402777777777</v>
      </c>
      <c r="B65" s="84" t="s">
        <v>8</v>
      </c>
      <c r="C65" s="84">
        <v>9912973</v>
      </c>
      <c r="D65" s="84" t="s">
        <v>34</v>
      </c>
      <c r="E65" s="84" t="s">
        <v>35</v>
      </c>
      <c r="F65" s="84"/>
      <c r="G65" s="84"/>
      <c r="H65" s="168">
        <v>-43</v>
      </c>
    </row>
    <row r="66" spans="1:8" x14ac:dyDescent="0.2">
      <c r="A66" s="85">
        <v>0.10143402777777777</v>
      </c>
      <c r="B66" s="84" t="s">
        <v>8</v>
      </c>
      <c r="C66" s="84">
        <v>9912973</v>
      </c>
      <c r="D66" s="84" t="s">
        <v>9</v>
      </c>
      <c r="E66" s="84" t="s">
        <v>36</v>
      </c>
      <c r="F66" s="84"/>
      <c r="G66" s="84"/>
      <c r="H66" s="168">
        <v>-43</v>
      </c>
    </row>
    <row r="67" spans="1:8" x14ac:dyDescent="0.2">
      <c r="A67" s="85">
        <v>0.10143402777777777</v>
      </c>
      <c r="B67" s="84" t="s">
        <v>8</v>
      </c>
      <c r="C67" s="84">
        <v>9912973</v>
      </c>
      <c r="D67" s="84" t="s">
        <v>9</v>
      </c>
      <c r="E67" s="84" t="s">
        <v>37</v>
      </c>
      <c r="F67" s="84"/>
      <c r="G67" s="84"/>
      <c r="H67" s="168">
        <v>-43</v>
      </c>
    </row>
    <row r="68" spans="1:8" x14ac:dyDescent="0.2">
      <c r="A68" s="85">
        <v>0.10143402777777777</v>
      </c>
      <c r="B68" s="84" t="s">
        <v>8</v>
      </c>
      <c r="C68" s="84">
        <v>9912973</v>
      </c>
      <c r="D68" s="84" t="s">
        <v>9</v>
      </c>
      <c r="E68" s="84" t="s">
        <v>38</v>
      </c>
      <c r="F68" s="84"/>
      <c r="G68" s="84"/>
      <c r="H68" s="168">
        <v>-43</v>
      </c>
    </row>
    <row r="69" spans="1:8" x14ac:dyDescent="0.2">
      <c r="A69" s="85">
        <v>0.10143946759259259</v>
      </c>
      <c r="B69" s="84" t="s">
        <v>8</v>
      </c>
      <c r="C69" s="84">
        <v>9913090</v>
      </c>
      <c r="D69" s="84" t="s">
        <v>34</v>
      </c>
      <c r="E69" s="84" t="s">
        <v>35</v>
      </c>
      <c r="F69" s="84"/>
      <c r="G69" s="84"/>
      <c r="H69" s="168">
        <v>-43</v>
      </c>
    </row>
    <row r="70" spans="1:8" x14ac:dyDescent="0.2">
      <c r="A70" s="85">
        <v>0.10144490740740741</v>
      </c>
      <c r="B70" s="84" t="s">
        <v>8</v>
      </c>
      <c r="C70" s="84">
        <v>9913208</v>
      </c>
      <c r="D70" s="84" t="s">
        <v>9</v>
      </c>
      <c r="E70" s="84" t="s">
        <v>36</v>
      </c>
      <c r="F70" s="84"/>
      <c r="G70" s="84"/>
      <c r="H70" s="168">
        <v>-43</v>
      </c>
    </row>
    <row r="71" spans="1:8" x14ac:dyDescent="0.2">
      <c r="A71" s="85">
        <v>0.10144490740740741</v>
      </c>
      <c r="B71" s="84" t="s">
        <v>8</v>
      </c>
      <c r="C71" s="84">
        <v>9913208</v>
      </c>
      <c r="D71" s="84" t="s">
        <v>9</v>
      </c>
      <c r="E71" s="84" t="s">
        <v>37</v>
      </c>
      <c r="F71" s="84"/>
      <c r="G71" s="84"/>
      <c r="H71" s="168">
        <v>-43</v>
      </c>
    </row>
    <row r="72" spans="1:8" x14ac:dyDescent="0.2">
      <c r="A72" s="85">
        <v>0.10144490740740741</v>
      </c>
      <c r="B72" s="84" t="s">
        <v>8</v>
      </c>
      <c r="C72" s="84">
        <v>9913208</v>
      </c>
      <c r="D72" s="84" t="s">
        <v>9</v>
      </c>
      <c r="E72" s="84" t="s">
        <v>38</v>
      </c>
      <c r="F72" s="84"/>
      <c r="G72" s="84"/>
      <c r="H72" s="168">
        <v>-43</v>
      </c>
    </row>
    <row r="73" spans="1:8" x14ac:dyDescent="0.2">
      <c r="A73" s="85">
        <v>0.10145578703703705</v>
      </c>
      <c r="B73" s="84" t="s">
        <v>8</v>
      </c>
      <c r="C73" s="84">
        <v>9913443</v>
      </c>
      <c r="D73" s="84" t="s">
        <v>9</v>
      </c>
      <c r="E73" s="84" t="s">
        <v>36</v>
      </c>
      <c r="F73" s="84"/>
      <c r="G73" s="84"/>
      <c r="H73" s="168">
        <v>-43</v>
      </c>
    </row>
    <row r="74" spans="1:8" x14ac:dyDescent="0.2">
      <c r="A74" s="85">
        <v>0.10145590277777777</v>
      </c>
      <c r="B74" s="84" t="s">
        <v>8</v>
      </c>
      <c r="C74" s="84">
        <v>9913443</v>
      </c>
      <c r="D74" s="84" t="s">
        <v>9</v>
      </c>
      <c r="E74" s="84" t="s">
        <v>37</v>
      </c>
      <c r="F74" s="84"/>
      <c r="G74" s="84"/>
      <c r="H74" s="168">
        <v>-43</v>
      </c>
    </row>
    <row r="75" spans="1:8" x14ac:dyDescent="0.2">
      <c r="A75" s="85">
        <v>0.10145590277777777</v>
      </c>
      <c r="B75" s="84" t="s">
        <v>8</v>
      </c>
      <c r="C75" s="84">
        <v>9913443</v>
      </c>
      <c r="D75" s="84" t="s">
        <v>9</v>
      </c>
      <c r="E75" s="84" t="s">
        <v>38</v>
      </c>
      <c r="F75" s="84"/>
      <c r="G75" s="84"/>
      <c r="H75" s="168">
        <v>-43</v>
      </c>
    </row>
    <row r="76" spans="1:8" x14ac:dyDescent="0.2">
      <c r="A76" s="85">
        <v>0.10146666666666666</v>
      </c>
      <c r="B76" s="84" t="s">
        <v>8</v>
      </c>
      <c r="C76" s="84">
        <v>9913679</v>
      </c>
      <c r="D76" s="84" t="s">
        <v>9</v>
      </c>
      <c r="E76" s="84" t="s">
        <v>36</v>
      </c>
      <c r="F76" s="84"/>
      <c r="G76" s="84"/>
      <c r="H76" s="168">
        <v>-43</v>
      </c>
    </row>
    <row r="77" spans="1:8" x14ac:dyDescent="0.2">
      <c r="A77" s="85">
        <v>0.10146666666666666</v>
      </c>
      <c r="B77" s="84" t="s">
        <v>8</v>
      </c>
      <c r="C77" s="84">
        <v>9913679</v>
      </c>
      <c r="D77" s="84" t="s">
        <v>9</v>
      </c>
      <c r="E77" s="84" t="s">
        <v>37</v>
      </c>
      <c r="F77" s="84"/>
      <c r="G77" s="84"/>
      <c r="H77" s="168">
        <v>-43</v>
      </c>
    </row>
    <row r="78" spans="1:8" x14ac:dyDescent="0.2">
      <c r="A78" s="85">
        <v>0.10146666666666666</v>
      </c>
      <c r="B78" s="84" t="s">
        <v>8</v>
      </c>
      <c r="C78" s="84">
        <v>9913679</v>
      </c>
      <c r="D78" s="84" t="s">
        <v>9</v>
      </c>
      <c r="E78" s="84" t="s">
        <v>38</v>
      </c>
      <c r="F78" s="84"/>
      <c r="G78" s="84"/>
      <c r="H78" s="168">
        <v>-43</v>
      </c>
    </row>
    <row r="79" spans="1:8" x14ac:dyDescent="0.2">
      <c r="A79" s="85">
        <v>0.10147766203703705</v>
      </c>
      <c r="B79" s="84" t="s">
        <v>8</v>
      </c>
      <c r="C79" s="84">
        <v>9913914</v>
      </c>
      <c r="D79" s="84" t="s">
        <v>9</v>
      </c>
      <c r="E79" s="84" t="s">
        <v>36</v>
      </c>
      <c r="F79" s="84"/>
      <c r="G79" s="84"/>
      <c r="H79" s="168">
        <v>-43</v>
      </c>
    </row>
    <row r="80" spans="1:8" x14ac:dyDescent="0.2">
      <c r="A80" s="85">
        <v>0.10147766203703705</v>
      </c>
      <c r="B80" s="84" t="s">
        <v>8</v>
      </c>
      <c r="C80" s="84">
        <v>9913914</v>
      </c>
      <c r="D80" s="84" t="s">
        <v>9</v>
      </c>
      <c r="E80" s="84" t="s">
        <v>37</v>
      </c>
      <c r="F80" s="84"/>
      <c r="G80" s="84"/>
      <c r="H80" s="168">
        <v>-43</v>
      </c>
    </row>
    <row r="81" spans="1:8" x14ac:dyDescent="0.2">
      <c r="A81" s="85">
        <v>0.10147766203703705</v>
      </c>
      <c r="B81" s="84" t="s">
        <v>8</v>
      </c>
      <c r="C81" s="84">
        <v>9913914</v>
      </c>
      <c r="D81" s="84" t="s">
        <v>9</v>
      </c>
      <c r="E81" s="84" t="s">
        <v>38</v>
      </c>
      <c r="F81" s="84"/>
      <c r="G81" s="84"/>
      <c r="H81" s="84">
        <v>-45</v>
      </c>
    </row>
    <row r="82" spans="1:8" x14ac:dyDescent="0.2">
      <c r="A82" s="85">
        <v>0.10148854166666667</v>
      </c>
      <c r="B82" s="84" t="s">
        <v>8</v>
      </c>
      <c r="C82" s="84">
        <v>9914150</v>
      </c>
      <c r="D82" s="84" t="s">
        <v>9</v>
      </c>
      <c r="E82" s="84" t="s">
        <v>36</v>
      </c>
      <c r="F82" s="84"/>
      <c r="G82" s="84"/>
      <c r="H82" s="168">
        <v>-45</v>
      </c>
    </row>
    <row r="83" spans="1:8" x14ac:dyDescent="0.2">
      <c r="A83" s="85">
        <v>0.10148854166666667</v>
      </c>
      <c r="B83" s="84" t="s">
        <v>8</v>
      </c>
      <c r="C83" s="84">
        <v>9914150</v>
      </c>
      <c r="D83" s="84" t="s">
        <v>9</v>
      </c>
      <c r="E83" s="84" t="s">
        <v>37</v>
      </c>
      <c r="F83" s="84"/>
      <c r="G83" s="84"/>
      <c r="H83" s="168">
        <v>-45</v>
      </c>
    </row>
    <row r="84" spans="1:8" x14ac:dyDescent="0.2">
      <c r="A84" s="85">
        <v>0.10148854166666667</v>
      </c>
      <c r="B84" s="84" t="s">
        <v>8</v>
      </c>
      <c r="C84" s="84">
        <v>9914150</v>
      </c>
      <c r="D84" s="84" t="s">
        <v>9</v>
      </c>
      <c r="E84" s="84" t="s">
        <v>38</v>
      </c>
      <c r="F84" s="84"/>
      <c r="G84" s="84"/>
      <c r="H84" s="168">
        <v>-45</v>
      </c>
    </row>
    <row r="85" spans="1:8" x14ac:dyDescent="0.2">
      <c r="A85" s="85">
        <v>0.10149965277777778</v>
      </c>
      <c r="B85" s="84" t="s">
        <v>8</v>
      </c>
      <c r="C85" s="84">
        <v>9914388</v>
      </c>
      <c r="D85" s="84" t="s">
        <v>9</v>
      </c>
      <c r="E85" s="84" t="s">
        <v>36</v>
      </c>
      <c r="F85" s="84"/>
      <c r="G85" s="84"/>
      <c r="H85" s="168">
        <v>-45</v>
      </c>
    </row>
    <row r="86" spans="1:8" x14ac:dyDescent="0.2">
      <c r="A86" s="85">
        <v>0.10149976851851851</v>
      </c>
      <c r="B86" s="84" t="s">
        <v>8</v>
      </c>
      <c r="C86" s="84">
        <v>9914388</v>
      </c>
      <c r="D86" s="84" t="s">
        <v>9</v>
      </c>
      <c r="E86" s="84" t="s">
        <v>37</v>
      </c>
      <c r="F86" s="84"/>
      <c r="G86" s="84"/>
      <c r="H86" s="168">
        <v>-45</v>
      </c>
    </row>
    <row r="87" spans="1:8" x14ac:dyDescent="0.2">
      <c r="A87" s="85">
        <v>0.10149976851851851</v>
      </c>
      <c r="B87" s="84" t="s">
        <v>8</v>
      </c>
      <c r="C87" s="84">
        <v>9914388</v>
      </c>
      <c r="D87" s="84" t="s">
        <v>9</v>
      </c>
      <c r="E87" s="84" t="s">
        <v>38</v>
      </c>
      <c r="F87" s="84"/>
      <c r="G87" s="84"/>
      <c r="H87" s="168">
        <v>-45</v>
      </c>
    </row>
    <row r="88" spans="1:8" x14ac:dyDescent="0.2">
      <c r="A88" s="85">
        <v>0.10150358796296295</v>
      </c>
      <c r="B88" s="84" t="s">
        <v>8</v>
      </c>
      <c r="C88" s="84">
        <v>9914476</v>
      </c>
      <c r="D88" s="84" t="s">
        <v>34</v>
      </c>
      <c r="E88" s="84" t="s">
        <v>41</v>
      </c>
      <c r="F88" s="84"/>
      <c r="G88" s="84"/>
      <c r="H88" s="168">
        <v>-45</v>
      </c>
    </row>
    <row r="89" spans="1:8" x14ac:dyDescent="0.2">
      <c r="A89" s="85">
        <v>0.10150659722222222</v>
      </c>
      <c r="B89" s="84" t="s">
        <v>8</v>
      </c>
      <c r="C89" s="84">
        <v>9914540</v>
      </c>
      <c r="D89" s="84" t="s">
        <v>34</v>
      </c>
      <c r="E89" s="84" t="s">
        <v>41</v>
      </c>
      <c r="F89" s="84"/>
      <c r="G89" s="84"/>
      <c r="H89" s="168">
        <v>-45</v>
      </c>
    </row>
    <row r="90" spans="1:8" x14ac:dyDescent="0.2">
      <c r="A90" s="85">
        <v>0.10150833333333333</v>
      </c>
      <c r="B90" s="84" t="s">
        <v>8</v>
      </c>
      <c r="C90" s="84">
        <v>9914578</v>
      </c>
      <c r="D90" s="84" t="s">
        <v>34</v>
      </c>
      <c r="E90" s="84" t="s">
        <v>41</v>
      </c>
      <c r="F90" s="84"/>
      <c r="G90" s="84"/>
      <c r="H90" s="168">
        <v>-45</v>
      </c>
    </row>
    <row r="91" spans="1:8" x14ac:dyDescent="0.2">
      <c r="A91" s="85">
        <v>0.10151030092592593</v>
      </c>
      <c r="B91" s="84" t="s">
        <v>8</v>
      </c>
      <c r="C91" s="84">
        <v>9914620</v>
      </c>
      <c r="D91" s="84" t="s">
        <v>9</v>
      </c>
      <c r="E91" s="84" t="s">
        <v>36</v>
      </c>
      <c r="F91" s="84"/>
      <c r="G91" s="84"/>
      <c r="H91" s="168">
        <v>-45</v>
      </c>
    </row>
    <row r="92" spans="1:8" x14ac:dyDescent="0.2">
      <c r="A92" s="85">
        <v>0.10151030092592593</v>
      </c>
      <c r="B92" s="84" t="s">
        <v>8</v>
      </c>
      <c r="C92" s="84">
        <v>9914620</v>
      </c>
      <c r="D92" s="84" t="s">
        <v>9</v>
      </c>
      <c r="E92" s="84" t="s">
        <v>37</v>
      </c>
      <c r="F92" s="84"/>
      <c r="G92" s="84"/>
      <c r="H92" s="168">
        <v>-45</v>
      </c>
    </row>
    <row r="93" spans="1:8" x14ac:dyDescent="0.2">
      <c r="A93" s="85">
        <v>0.10151030092592593</v>
      </c>
      <c r="B93" s="84" t="s">
        <v>8</v>
      </c>
      <c r="C93" s="84">
        <v>9914621</v>
      </c>
      <c r="D93" s="84" t="s">
        <v>9</v>
      </c>
      <c r="E93" s="84" t="s">
        <v>38</v>
      </c>
      <c r="F93" s="84"/>
      <c r="G93" s="84"/>
      <c r="H93" s="168">
        <v>-45</v>
      </c>
    </row>
    <row r="94" spans="1:8" x14ac:dyDescent="0.2">
      <c r="A94" s="85">
        <v>0.10151157407407407</v>
      </c>
      <c r="B94" s="84" t="s">
        <v>8</v>
      </c>
      <c r="C94" s="84">
        <v>9914648</v>
      </c>
      <c r="D94" s="84" t="s">
        <v>34</v>
      </c>
      <c r="E94" s="84" t="s">
        <v>41</v>
      </c>
      <c r="F94" s="84"/>
      <c r="G94" s="84"/>
      <c r="H94" s="168">
        <v>-45</v>
      </c>
    </row>
    <row r="95" spans="1:8" x14ac:dyDescent="0.2">
      <c r="A95" s="85">
        <v>0.10152002314814816</v>
      </c>
      <c r="B95" s="84" t="s">
        <v>8</v>
      </c>
      <c r="C95" s="84">
        <v>9914830</v>
      </c>
      <c r="D95" s="84" t="s">
        <v>34</v>
      </c>
      <c r="E95" s="84" t="s">
        <v>46</v>
      </c>
      <c r="F95" s="84"/>
      <c r="G95" s="84"/>
      <c r="H95" s="168">
        <v>-45</v>
      </c>
    </row>
    <row r="96" spans="1:8" x14ac:dyDescent="0.2">
      <c r="A96" s="85">
        <v>0.10152118055555555</v>
      </c>
      <c r="B96" s="84" t="s">
        <v>8</v>
      </c>
      <c r="C96" s="84">
        <v>9914856</v>
      </c>
      <c r="D96" s="84" t="s">
        <v>34</v>
      </c>
      <c r="E96" s="84" t="s">
        <v>35</v>
      </c>
      <c r="F96" s="84"/>
      <c r="G96" s="84"/>
      <c r="H96" s="168">
        <v>-45</v>
      </c>
    </row>
    <row r="97" spans="1:8" x14ac:dyDescent="0.2">
      <c r="A97" s="85">
        <v>0.10152118055555555</v>
      </c>
      <c r="B97" s="84" t="s">
        <v>8</v>
      </c>
      <c r="C97" s="84">
        <v>9914856</v>
      </c>
      <c r="D97" s="84" t="s">
        <v>9</v>
      </c>
      <c r="E97" s="84" t="s">
        <v>36</v>
      </c>
      <c r="F97" s="84"/>
      <c r="G97" s="84"/>
      <c r="H97" s="168">
        <v>-45</v>
      </c>
    </row>
    <row r="98" spans="1:8" x14ac:dyDescent="0.2">
      <c r="A98" s="85">
        <v>0.10152118055555555</v>
      </c>
      <c r="B98" s="84" t="s">
        <v>8</v>
      </c>
      <c r="C98" s="84">
        <v>9914856</v>
      </c>
      <c r="D98" s="84" t="s">
        <v>9</v>
      </c>
      <c r="E98" s="84" t="s">
        <v>37</v>
      </c>
      <c r="F98" s="84"/>
      <c r="G98" s="84"/>
      <c r="H98" s="168">
        <v>-45</v>
      </c>
    </row>
    <row r="99" spans="1:8" x14ac:dyDescent="0.2">
      <c r="A99" s="85">
        <v>0.10152129629629629</v>
      </c>
      <c r="B99" s="84" t="s">
        <v>8</v>
      </c>
      <c r="C99" s="84">
        <v>9914856</v>
      </c>
      <c r="D99" s="84" t="s">
        <v>9</v>
      </c>
      <c r="E99" s="84" t="s">
        <v>38</v>
      </c>
      <c r="F99" s="84"/>
      <c r="G99" s="84"/>
      <c r="H99" s="168">
        <v>-45</v>
      </c>
    </row>
    <row r="100" spans="1:8" x14ac:dyDescent="0.2">
      <c r="A100" s="85">
        <v>0.10152280092592592</v>
      </c>
      <c r="B100" s="84" t="s">
        <v>8</v>
      </c>
      <c r="C100" s="84">
        <v>9914889</v>
      </c>
      <c r="D100" s="84" t="s">
        <v>34</v>
      </c>
      <c r="E100" s="84" t="s">
        <v>42</v>
      </c>
      <c r="F100" s="84"/>
      <c r="G100" s="84"/>
      <c r="H100" s="168">
        <v>-45</v>
      </c>
    </row>
    <row r="101" spans="1:8" x14ac:dyDescent="0.2">
      <c r="A101" s="85">
        <v>0.10152662037037037</v>
      </c>
      <c r="B101" s="84" t="s">
        <v>8</v>
      </c>
      <c r="C101" s="84">
        <v>9914973</v>
      </c>
      <c r="D101" s="84" t="s">
        <v>34</v>
      </c>
      <c r="E101" s="84" t="s">
        <v>35</v>
      </c>
      <c r="F101" s="84"/>
      <c r="G101" s="84"/>
      <c r="H101" s="168">
        <v>-45</v>
      </c>
    </row>
    <row r="102" spans="1:8" x14ac:dyDescent="0.2">
      <c r="A102" s="85">
        <v>0.10153217592592594</v>
      </c>
      <c r="B102" s="84" t="s">
        <v>8</v>
      </c>
      <c r="C102" s="84">
        <v>9915091</v>
      </c>
      <c r="D102" s="84" t="s">
        <v>9</v>
      </c>
      <c r="E102" s="84" t="s">
        <v>36</v>
      </c>
      <c r="F102" s="84"/>
      <c r="G102" s="84"/>
      <c r="H102" s="168">
        <v>-45</v>
      </c>
    </row>
    <row r="103" spans="1:8" x14ac:dyDescent="0.2">
      <c r="A103" s="85">
        <v>0.10153217592592594</v>
      </c>
      <c r="B103" s="84" t="s">
        <v>8</v>
      </c>
      <c r="C103" s="84">
        <v>9915091</v>
      </c>
      <c r="D103" s="84" t="s">
        <v>9</v>
      </c>
      <c r="E103" s="84" t="s">
        <v>37</v>
      </c>
      <c r="F103" s="84"/>
      <c r="G103" s="84"/>
      <c r="H103" s="168">
        <v>-45</v>
      </c>
    </row>
    <row r="104" spans="1:8" x14ac:dyDescent="0.2">
      <c r="A104" s="85">
        <v>0.10153217592592594</v>
      </c>
      <c r="B104" s="84" t="s">
        <v>8</v>
      </c>
      <c r="C104" s="84">
        <v>9915091</v>
      </c>
      <c r="D104" s="84" t="s">
        <v>9</v>
      </c>
      <c r="E104" s="84" t="s">
        <v>38</v>
      </c>
      <c r="F104" s="84"/>
      <c r="G104" s="84"/>
      <c r="H104" s="168">
        <v>-45</v>
      </c>
    </row>
    <row r="105" spans="1:8" x14ac:dyDescent="0.2">
      <c r="A105" s="85">
        <v>0.10154305555555555</v>
      </c>
      <c r="B105" s="84" t="s">
        <v>8</v>
      </c>
      <c r="C105" s="84">
        <v>9915327</v>
      </c>
      <c r="D105" s="84" t="s">
        <v>9</v>
      </c>
      <c r="E105" s="84" t="s">
        <v>36</v>
      </c>
      <c r="F105" s="84"/>
      <c r="G105" s="84"/>
      <c r="H105" s="168">
        <v>-45</v>
      </c>
    </row>
    <row r="106" spans="1:8" x14ac:dyDescent="0.2">
      <c r="A106" s="85">
        <v>0.10154305555555555</v>
      </c>
      <c r="B106" s="84" t="s">
        <v>8</v>
      </c>
      <c r="C106" s="84">
        <v>9915327</v>
      </c>
      <c r="D106" s="84" t="s">
        <v>9</v>
      </c>
      <c r="E106" s="84" t="s">
        <v>37</v>
      </c>
      <c r="F106" s="84"/>
      <c r="G106" s="84"/>
      <c r="H106" s="168">
        <v>-45</v>
      </c>
    </row>
    <row r="107" spans="1:8" x14ac:dyDescent="0.2">
      <c r="A107" s="85">
        <v>0.10154305555555555</v>
      </c>
      <c r="B107" s="84" t="s">
        <v>8</v>
      </c>
      <c r="C107" s="84">
        <v>9915327</v>
      </c>
      <c r="D107" s="84" t="s">
        <v>9</v>
      </c>
      <c r="E107" s="84" t="s">
        <v>38</v>
      </c>
      <c r="F107" s="84"/>
      <c r="G107" s="84"/>
      <c r="H107" s="168">
        <v>-45</v>
      </c>
    </row>
    <row r="108" spans="1:8" x14ac:dyDescent="0.2">
      <c r="A108" s="85">
        <v>0.10155393518518518</v>
      </c>
      <c r="B108" s="84" t="s">
        <v>8</v>
      </c>
      <c r="C108" s="84">
        <v>9915562</v>
      </c>
      <c r="D108" s="84" t="s">
        <v>9</v>
      </c>
      <c r="E108" s="84" t="s">
        <v>36</v>
      </c>
      <c r="F108" s="84"/>
      <c r="G108" s="84"/>
      <c r="H108" s="168">
        <v>-45</v>
      </c>
    </row>
    <row r="109" spans="1:8" x14ac:dyDescent="0.2">
      <c r="A109" s="85">
        <v>0.10155393518518518</v>
      </c>
      <c r="B109" s="84" t="s">
        <v>8</v>
      </c>
      <c r="C109" s="84">
        <v>9915562</v>
      </c>
      <c r="D109" s="84" t="s">
        <v>9</v>
      </c>
      <c r="E109" s="84" t="s">
        <v>37</v>
      </c>
      <c r="F109" s="84"/>
      <c r="G109" s="84"/>
      <c r="H109" s="168">
        <v>-45</v>
      </c>
    </row>
    <row r="110" spans="1:8" x14ac:dyDescent="0.2">
      <c r="A110" s="85">
        <v>0.10155393518518518</v>
      </c>
      <c r="B110" s="84" t="s">
        <v>8</v>
      </c>
      <c r="C110" s="84">
        <v>9915562</v>
      </c>
      <c r="D110" s="84" t="s">
        <v>9</v>
      </c>
      <c r="E110" s="84" t="s">
        <v>38</v>
      </c>
      <c r="F110" s="84"/>
      <c r="G110" s="84"/>
      <c r="H110" s="168">
        <v>-45</v>
      </c>
    </row>
    <row r="111" spans="1:8" x14ac:dyDescent="0.2">
      <c r="A111" s="85">
        <v>0.10156481481481482</v>
      </c>
      <c r="B111" s="84" t="s">
        <v>8</v>
      </c>
      <c r="C111" s="84">
        <v>9915797</v>
      </c>
      <c r="D111" s="84" t="s">
        <v>9</v>
      </c>
      <c r="E111" s="84" t="s">
        <v>36</v>
      </c>
      <c r="F111" s="84"/>
      <c r="G111" s="84"/>
      <c r="H111" s="168">
        <v>-45</v>
      </c>
    </row>
    <row r="112" spans="1:8" x14ac:dyDescent="0.2">
      <c r="A112" s="85">
        <v>0.10156481481481482</v>
      </c>
      <c r="B112" s="84" t="s">
        <v>8</v>
      </c>
      <c r="C112" s="84">
        <v>9915797</v>
      </c>
      <c r="D112" s="84" t="s">
        <v>9</v>
      </c>
      <c r="E112" s="84" t="s">
        <v>37</v>
      </c>
      <c r="F112" s="84"/>
      <c r="G112" s="84"/>
      <c r="H112" s="168">
        <v>-45</v>
      </c>
    </row>
    <row r="113" spans="1:8" x14ac:dyDescent="0.2">
      <c r="A113" s="85">
        <v>0.10156481481481482</v>
      </c>
      <c r="B113" s="84" t="s">
        <v>8</v>
      </c>
      <c r="C113" s="84">
        <v>9915797</v>
      </c>
      <c r="D113" s="84" t="s">
        <v>9</v>
      </c>
      <c r="E113" s="84" t="s">
        <v>38</v>
      </c>
      <c r="F113" s="84"/>
      <c r="G113" s="84"/>
      <c r="H113" s="168">
        <v>-45</v>
      </c>
    </row>
    <row r="114" spans="1:8" x14ac:dyDescent="0.2">
      <c r="A114" s="85">
        <v>0.10157569444444443</v>
      </c>
      <c r="B114" s="84" t="s">
        <v>8</v>
      </c>
      <c r="C114" s="84">
        <v>9916033</v>
      </c>
      <c r="D114" s="84" t="s">
        <v>9</v>
      </c>
      <c r="E114" s="84" t="s">
        <v>36</v>
      </c>
      <c r="F114" s="84"/>
      <c r="G114" s="84"/>
      <c r="H114" s="168">
        <v>-45</v>
      </c>
    </row>
    <row r="115" spans="1:8" x14ac:dyDescent="0.2">
      <c r="A115" s="85">
        <v>0.10157569444444443</v>
      </c>
      <c r="B115" s="84" t="s">
        <v>8</v>
      </c>
      <c r="C115" s="84">
        <v>9916033</v>
      </c>
      <c r="D115" s="84" t="s">
        <v>9</v>
      </c>
      <c r="E115" s="84" t="s">
        <v>37</v>
      </c>
      <c r="F115" s="84"/>
      <c r="G115" s="84"/>
      <c r="H115" s="168">
        <v>-45</v>
      </c>
    </row>
    <row r="116" spans="1:8" x14ac:dyDescent="0.2">
      <c r="A116" s="85">
        <v>0.10157569444444443</v>
      </c>
      <c r="B116" s="84" t="s">
        <v>8</v>
      </c>
      <c r="C116" s="84">
        <v>9916033</v>
      </c>
      <c r="D116" s="84" t="s">
        <v>9</v>
      </c>
      <c r="E116" s="84" t="s">
        <v>38</v>
      </c>
      <c r="F116" s="84"/>
      <c r="G116" s="84"/>
      <c r="H116" s="168">
        <v>-45</v>
      </c>
    </row>
    <row r="117" spans="1:8" x14ac:dyDescent="0.2">
      <c r="A117" s="85">
        <v>0.10158657407407408</v>
      </c>
      <c r="B117" s="84" t="s">
        <v>8</v>
      </c>
      <c r="C117" s="84">
        <v>9916268</v>
      </c>
      <c r="D117" s="84" t="s">
        <v>9</v>
      </c>
      <c r="E117" s="84" t="s">
        <v>36</v>
      </c>
      <c r="F117" s="84"/>
      <c r="G117" s="84"/>
      <c r="H117" s="168">
        <v>-45</v>
      </c>
    </row>
    <row r="118" spans="1:8" x14ac:dyDescent="0.2">
      <c r="A118" s="85">
        <v>0.10158657407407408</v>
      </c>
      <c r="B118" s="84" t="s">
        <v>8</v>
      </c>
      <c r="C118" s="84">
        <v>9916268</v>
      </c>
      <c r="D118" s="84" t="s">
        <v>9</v>
      </c>
      <c r="E118" s="84" t="s">
        <v>37</v>
      </c>
      <c r="F118" s="84"/>
      <c r="G118" s="84"/>
      <c r="H118" s="168">
        <v>-45</v>
      </c>
    </row>
    <row r="119" spans="1:8" x14ac:dyDescent="0.2">
      <c r="A119" s="85">
        <v>0.10158657407407408</v>
      </c>
      <c r="B119" s="84" t="s">
        <v>8</v>
      </c>
      <c r="C119" s="84">
        <v>9916268</v>
      </c>
      <c r="D119" s="84" t="s">
        <v>9</v>
      </c>
      <c r="E119" s="84" t="s">
        <v>38</v>
      </c>
      <c r="F119" s="84"/>
      <c r="G119" s="84"/>
      <c r="H119" s="84">
        <v>-44</v>
      </c>
    </row>
    <row r="120" spans="1:8" x14ac:dyDescent="0.2">
      <c r="A120" s="85">
        <v>0.10159756944444444</v>
      </c>
      <c r="B120" s="84" t="s">
        <v>8</v>
      </c>
      <c r="C120" s="84">
        <v>9916503</v>
      </c>
      <c r="D120" s="84" t="s">
        <v>9</v>
      </c>
      <c r="E120" s="84" t="s">
        <v>36</v>
      </c>
      <c r="F120" s="84"/>
      <c r="G120" s="84"/>
      <c r="H120" s="168">
        <v>-44</v>
      </c>
    </row>
    <row r="121" spans="1:8" x14ac:dyDescent="0.2">
      <c r="A121" s="85">
        <v>0.10159756944444444</v>
      </c>
      <c r="B121" s="84" t="s">
        <v>8</v>
      </c>
      <c r="C121" s="84">
        <v>9916503</v>
      </c>
      <c r="D121" s="84" t="s">
        <v>9</v>
      </c>
      <c r="E121" s="84" t="s">
        <v>37</v>
      </c>
      <c r="F121" s="84"/>
      <c r="G121" s="84"/>
      <c r="H121" s="168">
        <v>-44</v>
      </c>
    </row>
    <row r="122" spans="1:8" x14ac:dyDescent="0.2">
      <c r="A122" s="85">
        <v>0.10159756944444444</v>
      </c>
      <c r="B122" s="84" t="s">
        <v>8</v>
      </c>
      <c r="C122" s="84">
        <v>9916503</v>
      </c>
      <c r="D122" s="84" t="s">
        <v>9</v>
      </c>
      <c r="E122" s="84" t="s">
        <v>38</v>
      </c>
      <c r="F122" s="84"/>
      <c r="G122" s="84"/>
      <c r="H122" s="168">
        <v>-44</v>
      </c>
    </row>
    <row r="123" spans="1:8" x14ac:dyDescent="0.2">
      <c r="A123" s="85">
        <v>0.10160868055555555</v>
      </c>
      <c r="B123" s="84" t="s">
        <v>8</v>
      </c>
      <c r="C123" s="84">
        <v>9916742</v>
      </c>
      <c r="D123" s="84" t="s">
        <v>9</v>
      </c>
      <c r="E123" s="84" t="s">
        <v>36</v>
      </c>
      <c r="F123" s="84"/>
      <c r="G123" s="84"/>
      <c r="H123" s="168">
        <v>-44</v>
      </c>
    </row>
    <row r="124" spans="1:8" x14ac:dyDescent="0.2">
      <c r="A124" s="85">
        <v>0.10160868055555555</v>
      </c>
      <c r="B124" s="84" t="s">
        <v>8</v>
      </c>
      <c r="C124" s="84">
        <v>9916742</v>
      </c>
      <c r="D124" s="84" t="s">
        <v>9</v>
      </c>
      <c r="E124" s="84" t="s">
        <v>37</v>
      </c>
      <c r="F124" s="84"/>
      <c r="G124" s="84"/>
      <c r="H124" s="168">
        <v>-44</v>
      </c>
    </row>
    <row r="125" spans="1:8" x14ac:dyDescent="0.2">
      <c r="A125" s="85">
        <v>0.10160868055555555</v>
      </c>
      <c r="B125" s="84" t="s">
        <v>8</v>
      </c>
      <c r="C125" s="84">
        <v>9916742</v>
      </c>
      <c r="D125" s="84" t="s">
        <v>9</v>
      </c>
      <c r="E125" s="84" t="s">
        <v>38</v>
      </c>
      <c r="F125" s="84"/>
      <c r="G125" s="84"/>
      <c r="H125" s="168">
        <v>-44</v>
      </c>
    </row>
    <row r="126" spans="1:8" x14ac:dyDescent="0.2">
      <c r="A126" s="85">
        <v>0.1016193287037037</v>
      </c>
      <c r="B126" s="84" t="s">
        <v>8</v>
      </c>
      <c r="C126" s="84">
        <v>9916974</v>
      </c>
      <c r="D126" s="84" t="s">
        <v>9</v>
      </c>
      <c r="E126" s="84" t="s">
        <v>36</v>
      </c>
      <c r="F126" s="84"/>
      <c r="G126" s="84"/>
      <c r="H126" s="168">
        <v>-44</v>
      </c>
    </row>
    <row r="127" spans="1:8" x14ac:dyDescent="0.2">
      <c r="A127" s="85">
        <v>0.1016193287037037</v>
      </c>
      <c r="B127" s="84" t="s">
        <v>8</v>
      </c>
      <c r="C127" s="84">
        <v>9916974</v>
      </c>
      <c r="D127" s="84" t="s">
        <v>9</v>
      </c>
      <c r="E127" s="84" t="s">
        <v>37</v>
      </c>
      <c r="F127" s="84"/>
      <c r="G127" s="84"/>
      <c r="H127" s="168">
        <v>-44</v>
      </c>
    </row>
    <row r="128" spans="1:8" x14ac:dyDescent="0.2">
      <c r="A128" s="85">
        <v>0.1016193287037037</v>
      </c>
      <c r="B128" s="84" t="s">
        <v>8</v>
      </c>
      <c r="C128" s="84">
        <v>9916974</v>
      </c>
      <c r="D128" s="84" t="s">
        <v>9</v>
      </c>
      <c r="E128" s="84" t="s">
        <v>38</v>
      </c>
      <c r="F128" s="84"/>
      <c r="G128" s="84"/>
      <c r="H128" s="168">
        <v>-44</v>
      </c>
    </row>
    <row r="129" spans="1:8" x14ac:dyDescent="0.2">
      <c r="A129" s="85">
        <v>0.10163032407407407</v>
      </c>
      <c r="B129" s="84" t="s">
        <v>8</v>
      </c>
      <c r="C129" s="84">
        <v>9917210</v>
      </c>
      <c r="D129" s="84" t="s">
        <v>9</v>
      </c>
      <c r="E129" s="84" t="s">
        <v>36</v>
      </c>
      <c r="F129" s="84"/>
      <c r="G129" s="84"/>
      <c r="H129" s="168">
        <v>-44</v>
      </c>
    </row>
    <row r="130" spans="1:8" x14ac:dyDescent="0.2">
      <c r="A130" s="85">
        <v>0.10163032407407407</v>
      </c>
      <c r="B130" s="84" t="s">
        <v>8</v>
      </c>
      <c r="C130" s="84">
        <v>9917210</v>
      </c>
      <c r="D130" s="84" t="s">
        <v>9</v>
      </c>
      <c r="E130" s="84" t="s">
        <v>37</v>
      </c>
      <c r="F130" s="84"/>
      <c r="G130" s="84"/>
      <c r="H130" s="168">
        <v>-44</v>
      </c>
    </row>
    <row r="131" spans="1:8" x14ac:dyDescent="0.2">
      <c r="A131" s="85">
        <v>0.10163032407407407</v>
      </c>
      <c r="B131" s="84" t="s">
        <v>8</v>
      </c>
      <c r="C131" s="84">
        <v>9917210</v>
      </c>
      <c r="D131" s="84" t="s">
        <v>9</v>
      </c>
      <c r="E131" s="84" t="s">
        <v>38</v>
      </c>
      <c r="F131" s="84"/>
      <c r="G131" s="84"/>
      <c r="H131" s="168">
        <v>-44</v>
      </c>
    </row>
    <row r="132" spans="1:8" x14ac:dyDescent="0.2">
      <c r="A132" s="85">
        <v>0.10164108796296296</v>
      </c>
      <c r="B132" s="84" t="s">
        <v>8</v>
      </c>
      <c r="C132" s="84">
        <v>9917445</v>
      </c>
      <c r="D132" s="84" t="s">
        <v>9</v>
      </c>
      <c r="E132" s="84" t="s">
        <v>36</v>
      </c>
      <c r="F132" s="84"/>
      <c r="G132" s="84"/>
      <c r="H132" s="168">
        <v>-44</v>
      </c>
    </row>
    <row r="133" spans="1:8" x14ac:dyDescent="0.2">
      <c r="A133" s="85">
        <v>0.10164108796296296</v>
      </c>
      <c r="B133" s="84" t="s">
        <v>8</v>
      </c>
      <c r="C133" s="84">
        <v>9917445</v>
      </c>
      <c r="D133" s="84" t="s">
        <v>9</v>
      </c>
      <c r="E133" s="84" t="s">
        <v>37</v>
      </c>
      <c r="F133" s="84"/>
      <c r="G133" s="84"/>
      <c r="H133" s="168">
        <v>-44</v>
      </c>
    </row>
    <row r="134" spans="1:8" x14ac:dyDescent="0.2">
      <c r="A134" s="85">
        <v>0.10164108796296296</v>
      </c>
      <c r="B134" s="84" t="s">
        <v>8</v>
      </c>
      <c r="C134" s="84">
        <v>9917445</v>
      </c>
      <c r="D134" s="84" t="s">
        <v>9</v>
      </c>
      <c r="E134" s="84" t="s">
        <v>38</v>
      </c>
      <c r="F134" s="84"/>
      <c r="G134" s="84"/>
      <c r="H134" s="168">
        <v>-44</v>
      </c>
    </row>
    <row r="135" spans="1:8" x14ac:dyDescent="0.2">
      <c r="A135" s="85">
        <v>0.1016519675925926</v>
      </c>
      <c r="B135" s="84" t="s">
        <v>8</v>
      </c>
      <c r="C135" s="84">
        <v>9917680</v>
      </c>
      <c r="D135" s="84" t="s">
        <v>9</v>
      </c>
      <c r="E135" s="84" t="s">
        <v>36</v>
      </c>
      <c r="F135" s="84"/>
      <c r="G135" s="84"/>
      <c r="H135" s="168">
        <v>-44</v>
      </c>
    </row>
    <row r="136" spans="1:8" x14ac:dyDescent="0.2">
      <c r="A136" s="85">
        <v>0.1016519675925926</v>
      </c>
      <c r="B136" s="84" t="s">
        <v>8</v>
      </c>
      <c r="C136" s="84">
        <v>9917680</v>
      </c>
      <c r="D136" s="84" t="s">
        <v>9</v>
      </c>
      <c r="E136" s="84" t="s">
        <v>37</v>
      </c>
      <c r="F136" s="84"/>
      <c r="G136" s="84"/>
      <c r="H136" s="168">
        <v>-44</v>
      </c>
    </row>
    <row r="137" spans="1:8" x14ac:dyDescent="0.2">
      <c r="A137" s="85">
        <v>0.1016519675925926</v>
      </c>
      <c r="B137" s="84" t="s">
        <v>8</v>
      </c>
      <c r="C137" s="84">
        <v>9917680</v>
      </c>
      <c r="D137" s="84" t="s">
        <v>9</v>
      </c>
      <c r="E137" s="84" t="s">
        <v>38</v>
      </c>
      <c r="F137" s="84"/>
      <c r="G137" s="84"/>
      <c r="H137" s="168">
        <v>-44</v>
      </c>
    </row>
    <row r="138" spans="1:8" x14ac:dyDescent="0.2">
      <c r="H138" s="83">
        <f>AVERAGE(H24:H137)</f>
        <v>-44.201754385964911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8"/>
  <sheetViews>
    <sheetView topLeftCell="A112" workbookViewId="0">
      <selection activeCell="I133" sqref="I133"/>
    </sheetView>
  </sheetViews>
  <sheetFormatPr defaultRowHeight="14.25" x14ac:dyDescent="0.2"/>
  <sheetData>
    <row r="1" spans="1:8" x14ac:dyDescent="0.2">
      <c r="A1" s="86" t="s">
        <v>0</v>
      </c>
      <c r="B1" s="86" t="s">
        <v>1</v>
      </c>
      <c r="C1" s="86" t="s">
        <v>2</v>
      </c>
      <c r="D1" s="86" t="s">
        <v>3</v>
      </c>
      <c r="E1" s="86" t="s">
        <v>4</v>
      </c>
      <c r="F1" s="86" t="s">
        <v>5</v>
      </c>
      <c r="G1" s="86" t="s">
        <v>6</v>
      </c>
      <c r="H1" s="86" t="s">
        <v>7</v>
      </c>
    </row>
    <row r="2" spans="1:8" x14ac:dyDescent="0.2">
      <c r="A2" s="87">
        <v>0.10229166666666667</v>
      </c>
      <c r="B2" s="86" t="s">
        <v>8</v>
      </c>
      <c r="C2" s="86">
        <v>0</v>
      </c>
      <c r="D2" s="86" t="s">
        <v>9</v>
      </c>
      <c r="E2" s="86" t="s">
        <v>10</v>
      </c>
      <c r="F2" s="86" t="s">
        <v>10</v>
      </c>
      <c r="G2" s="86" t="s">
        <v>11</v>
      </c>
      <c r="H2" s="86"/>
    </row>
    <row r="3" spans="1:8" x14ac:dyDescent="0.2">
      <c r="A3" s="87">
        <v>0.10228935185185185</v>
      </c>
      <c r="B3" s="86" t="s">
        <v>8</v>
      </c>
      <c r="C3" s="86" t="s">
        <v>12</v>
      </c>
      <c r="D3" s="86" t="s">
        <v>9</v>
      </c>
      <c r="E3" s="86" t="s">
        <v>13</v>
      </c>
      <c r="F3" s="86"/>
      <c r="G3" s="86"/>
      <c r="H3" s="86"/>
    </row>
    <row r="4" spans="1:8" x14ac:dyDescent="0.2">
      <c r="A4" s="87">
        <v>0.10228935185185185</v>
      </c>
      <c r="B4" s="86" t="s">
        <v>8</v>
      </c>
      <c r="C4" s="86" t="s">
        <v>12</v>
      </c>
      <c r="D4" s="86" t="s">
        <v>9</v>
      </c>
      <c r="E4" s="86" t="s">
        <v>14</v>
      </c>
      <c r="F4" s="86"/>
      <c r="G4" s="86"/>
      <c r="H4" s="86"/>
    </row>
    <row r="5" spans="1:8" x14ac:dyDescent="0.2">
      <c r="A5" s="87">
        <v>0.10228935185185185</v>
      </c>
      <c r="B5" s="86" t="s">
        <v>8</v>
      </c>
      <c r="C5" s="86" t="s">
        <v>12</v>
      </c>
      <c r="D5" s="86" t="s">
        <v>9</v>
      </c>
      <c r="E5" s="86" t="s">
        <v>15</v>
      </c>
      <c r="F5" s="86"/>
      <c r="G5" s="86"/>
      <c r="H5" s="86"/>
    </row>
    <row r="6" spans="1:8" x14ac:dyDescent="0.2">
      <c r="A6" s="87">
        <v>0.10228935185185185</v>
      </c>
      <c r="B6" s="86" t="s">
        <v>8</v>
      </c>
      <c r="C6" s="86" t="s">
        <v>12</v>
      </c>
      <c r="D6" s="86" t="s">
        <v>9</v>
      </c>
      <c r="E6" s="86" t="s">
        <v>16</v>
      </c>
      <c r="F6" s="86"/>
      <c r="G6" s="86"/>
      <c r="H6" s="86"/>
    </row>
    <row r="7" spans="1:8" x14ac:dyDescent="0.2">
      <c r="A7" s="87">
        <v>0.10228935185185185</v>
      </c>
      <c r="B7" s="86" t="s">
        <v>8</v>
      </c>
      <c r="C7" s="86">
        <v>8713503</v>
      </c>
      <c r="D7" s="86" t="s">
        <v>9</v>
      </c>
      <c r="E7" s="86" t="s">
        <v>17</v>
      </c>
      <c r="F7" s="86"/>
      <c r="G7" s="86"/>
      <c r="H7" s="86"/>
    </row>
    <row r="8" spans="1:8" x14ac:dyDescent="0.2">
      <c r="A8" s="87">
        <v>0.10228935185185185</v>
      </c>
      <c r="B8" s="86" t="s">
        <v>8</v>
      </c>
      <c r="C8" s="86" t="s">
        <v>12</v>
      </c>
      <c r="D8" s="86" t="s">
        <v>9</v>
      </c>
      <c r="E8" s="86" t="s">
        <v>18</v>
      </c>
      <c r="F8" s="86"/>
      <c r="G8" s="86"/>
      <c r="H8" s="86"/>
    </row>
    <row r="9" spans="1:8" x14ac:dyDescent="0.2">
      <c r="A9" s="87">
        <v>0.10228935185185185</v>
      </c>
      <c r="B9" s="86" t="s">
        <v>8</v>
      </c>
      <c r="C9" s="86">
        <v>9535435</v>
      </c>
      <c r="D9" s="86" t="s">
        <v>9</v>
      </c>
      <c r="E9" s="86" t="s">
        <v>19</v>
      </c>
      <c r="F9" s="86"/>
      <c r="G9" s="86"/>
      <c r="H9" s="86"/>
    </row>
    <row r="10" spans="1:8" x14ac:dyDescent="0.2">
      <c r="A10" s="87">
        <v>0.10228935185185185</v>
      </c>
      <c r="B10" s="86" t="s">
        <v>8</v>
      </c>
      <c r="C10" s="86">
        <v>9231768</v>
      </c>
      <c r="D10" s="86" t="s">
        <v>9</v>
      </c>
      <c r="E10" s="86" t="s">
        <v>20</v>
      </c>
      <c r="F10" s="86"/>
      <c r="G10" s="86"/>
      <c r="H10" s="86"/>
    </row>
    <row r="11" spans="1:8" x14ac:dyDescent="0.2">
      <c r="A11" s="87">
        <v>0.10228935185185185</v>
      </c>
      <c r="B11" s="86" t="s">
        <v>8</v>
      </c>
      <c r="C11" s="86">
        <v>9231838</v>
      </c>
      <c r="D11" s="86" t="s">
        <v>9</v>
      </c>
      <c r="E11" s="86" t="s">
        <v>21</v>
      </c>
      <c r="F11" s="86"/>
      <c r="G11" s="86"/>
      <c r="H11" s="86"/>
    </row>
    <row r="12" spans="1:8" x14ac:dyDescent="0.2">
      <c r="A12" s="87">
        <v>0.10228935185185185</v>
      </c>
      <c r="B12" s="86" t="s">
        <v>8</v>
      </c>
      <c r="C12" s="86">
        <v>9536440</v>
      </c>
      <c r="D12" s="86" t="s">
        <v>9</v>
      </c>
      <c r="E12" s="86" t="s">
        <v>22</v>
      </c>
      <c r="F12" s="86"/>
      <c r="G12" s="86"/>
      <c r="H12" s="86"/>
    </row>
    <row r="13" spans="1:8" x14ac:dyDescent="0.2">
      <c r="A13" s="87">
        <v>0.10228935185185185</v>
      </c>
      <c r="B13" s="86" t="s">
        <v>8</v>
      </c>
      <c r="C13" s="86">
        <v>9535441</v>
      </c>
      <c r="D13" s="86" t="s">
        <v>9</v>
      </c>
      <c r="E13" s="86" t="s">
        <v>23</v>
      </c>
      <c r="F13" s="86" t="s">
        <v>24</v>
      </c>
      <c r="G13" s="86" t="s">
        <v>25</v>
      </c>
      <c r="H13" s="86"/>
    </row>
    <row r="14" spans="1:8" x14ac:dyDescent="0.2">
      <c r="A14" s="87">
        <v>0.10228935185185185</v>
      </c>
      <c r="B14" s="86" t="s">
        <v>8</v>
      </c>
      <c r="C14" s="86">
        <v>9231837</v>
      </c>
      <c r="D14" s="86" t="s">
        <v>9</v>
      </c>
      <c r="E14" s="86" t="s">
        <v>26</v>
      </c>
      <c r="F14" s="86"/>
      <c r="G14" s="86"/>
      <c r="H14" s="86"/>
    </row>
    <row r="15" spans="1:8" x14ac:dyDescent="0.2">
      <c r="A15" s="87">
        <v>0.10228935185185185</v>
      </c>
      <c r="B15" s="86" t="s">
        <v>8</v>
      </c>
      <c r="C15" s="86">
        <v>8712544</v>
      </c>
      <c r="D15" s="86" t="s">
        <v>9</v>
      </c>
      <c r="E15" s="86" t="s">
        <v>27</v>
      </c>
      <c r="F15" s="86"/>
      <c r="G15" s="86"/>
      <c r="H15" s="86"/>
    </row>
    <row r="16" spans="1:8" x14ac:dyDescent="0.2">
      <c r="A16" s="87">
        <v>0.10228935185185185</v>
      </c>
      <c r="B16" s="86" t="s">
        <v>8</v>
      </c>
      <c r="C16" s="86" t="s">
        <v>12</v>
      </c>
      <c r="D16" s="86" t="s">
        <v>9</v>
      </c>
      <c r="E16" s="86" t="s">
        <v>28</v>
      </c>
      <c r="F16" s="86"/>
      <c r="G16" s="86"/>
      <c r="H16" s="86"/>
    </row>
    <row r="17" spans="1:8" x14ac:dyDescent="0.2">
      <c r="A17" s="87">
        <v>0.10228935185185185</v>
      </c>
      <c r="B17" s="86" t="s">
        <v>8</v>
      </c>
      <c r="C17" s="86" t="s">
        <v>12</v>
      </c>
      <c r="D17" s="86" t="s">
        <v>9</v>
      </c>
      <c r="E17" s="86" t="s">
        <v>29</v>
      </c>
      <c r="F17" s="86"/>
      <c r="G17" s="86"/>
      <c r="H17" s="86"/>
    </row>
    <row r="18" spans="1:8" x14ac:dyDescent="0.2">
      <c r="A18" s="87">
        <v>0.10228935185185185</v>
      </c>
      <c r="B18" s="86" t="s">
        <v>8</v>
      </c>
      <c r="C18" s="86" t="s">
        <v>12</v>
      </c>
      <c r="D18" s="86" t="s">
        <v>9</v>
      </c>
      <c r="E18" s="86" t="s">
        <v>30</v>
      </c>
      <c r="F18" s="86"/>
      <c r="G18" s="86"/>
      <c r="H18" s="86"/>
    </row>
    <row r="19" spans="1:8" x14ac:dyDescent="0.2">
      <c r="A19" s="87">
        <v>0.10228935185185185</v>
      </c>
      <c r="B19" s="86" t="s">
        <v>8</v>
      </c>
      <c r="C19" s="86" t="s">
        <v>12</v>
      </c>
      <c r="D19" s="86" t="s">
        <v>9</v>
      </c>
      <c r="E19" s="86" t="s">
        <v>31</v>
      </c>
      <c r="F19" s="86"/>
      <c r="G19" s="86"/>
      <c r="H19" s="86"/>
    </row>
    <row r="20" spans="1:8" x14ac:dyDescent="0.2">
      <c r="A20" s="87">
        <v>0.10228935185185185</v>
      </c>
      <c r="B20" s="86" t="s">
        <v>8</v>
      </c>
      <c r="C20" s="86" t="s">
        <v>12</v>
      </c>
      <c r="D20" s="86" t="s">
        <v>9</v>
      </c>
      <c r="E20" s="86" t="s">
        <v>32</v>
      </c>
      <c r="F20" s="86"/>
      <c r="G20" s="86"/>
      <c r="H20" s="86"/>
    </row>
    <row r="21" spans="1:8" x14ac:dyDescent="0.2">
      <c r="A21" s="87">
        <v>0.1022894675925926</v>
      </c>
      <c r="B21" s="86" t="s">
        <v>8</v>
      </c>
      <c r="C21" s="86" t="s">
        <v>12</v>
      </c>
      <c r="D21" s="86" t="s">
        <v>9</v>
      </c>
      <c r="E21" s="86" t="s">
        <v>33</v>
      </c>
      <c r="F21" s="86"/>
      <c r="G21" s="86"/>
      <c r="H21" s="86"/>
    </row>
    <row r="22" spans="1:8" x14ac:dyDescent="0.2">
      <c r="A22" s="87">
        <v>0.10229490740740742</v>
      </c>
      <c r="B22" s="86" t="s">
        <v>8</v>
      </c>
      <c r="C22" s="86">
        <v>9931568</v>
      </c>
      <c r="D22" s="86" t="s">
        <v>9</v>
      </c>
      <c r="E22" s="86" t="s">
        <v>36</v>
      </c>
      <c r="F22" s="86"/>
      <c r="G22" s="86"/>
      <c r="H22" s="86"/>
    </row>
    <row r="23" spans="1:8" x14ac:dyDescent="0.2">
      <c r="A23" s="87">
        <v>0.10229490740740742</v>
      </c>
      <c r="B23" s="86" t="s">
        <v>8</v>
      </c>
      <c r="C23" s="86">
        <v>9931568</v>
      </c>
      <c r="D23" s="86" t="s">
        <v>9</v>
      </c>
      <c r="E23" s="86" t="s">
        <v>37</v>
      </c>
      <c r="F23" s="86"/>
      <c r="G23" s="86"/>
      <c r="H23" s="86"/>
    </row>
    <row r="24" spans="1:8" x14ac:dyDescent="0.2">
      <c r="A24" s="87">
        <v>0.10229490740740742</v>
      </c>
      <c r="B24" s="86" t="s">
        <v>8</v>
      </c>
      <c r="C24" s="86">
        <v>9931568</v>
      </c>
      <c r="D24" s="86" t="s">
        <v>9</v>
      </c>
      <c r="E24" s="86" t="s">
        <v>38</v>
      </c>
      <c r="F24" s="86"/>
      <c r="G24" s="86"/>
      <c r="H24" s="86">
        <v>-46</v>
      </c>
    </row>
    <row r="25" spans="1:8" x14ac:dyDescent="0.2">
      <c r="A25" s="87">
        <v>0.10230578703703704</v>
      </c>
      <c r="B25" s="86" t="s">
        <v>8</v>
      </c>
      <c r="C25" s="86">
        <v>9931803</v>
      </c>
      <c r="D25" s="86" t="s">
        <v>9</v>
      </c>
      <c r="E25" s="86" t="s">
        <v>36</v>
      </c>
      <c r="F25" s="86"/>
      <c r="G25" s="86"/>
      <c r="H25" s="86">
        <v>-46</v>
      </c>
    </row>
    <row r="26" spans="1:8" x14ac:dyDescent="0.2">
      <c r="A26" s="87">
        <v>0.10230578703703704</v>
      </c>
      <c r="B26" s="86" t="s">
        <v>8</v>
      </c>
      <c r="C26" s="86">
        <v>9931803</v>
      </c>
      <c r="D26" s="86" t="s">
        <v>9</v>
      </c>
      <c r="E26" s="86" t="s">
        <v>37</v>
      </c>
      <c r="F26" s="86"/>
      <c r="G26" s="86"/>
      <c r="H26" s="86">
        <v>-46</v>
      </c>
    </row>
    <row r="27" spans="1:8" x14ac:dyDescent="0.2">
      <c r="A27" s="87">
        <v>0.10230578703703704</v>
      </c>
      <c r="B27" s="86" t="s">
        <v>8</v>
      </c>
      <c r="C27" s="86">
        <v>9931804</v>
      </c>
      <c r="D27" s="86" t="s">
        <v>9</v>
      </c>
      <c r="E27" s="86" t="s">
        <v>38</v>
      </c>
      <c r="F27" s="86"/>
      <c r="G27" s="86"/>
      <c r="H27" s="86">
        <v>-46</v>
      </c>
    </row>
    <row r="28" spans="1:8" x14ac:dyDescent="0.2">
      <c r="A28" s="87">
        <v>0.10231678240740742</v>
      </c>
      <c r="B28" s="86" t="s">
        <v>8</v>
      </c>
      <c r="C28" s="86">
        <v>9932039</v>
      </c>
      <c r="D28" s="86" t="s">
        <v>9</v>
      </c>
      <c r="E28" s="86" t="s">
        <v>36</v>
      </c>
      <c r="F28" s="86"/>
      <c r="G28" s="86"/>
      <c r="H28" s="86">
        <v>-46</v>
      </c>
    </row>
    <row r="29" spans="1:8" x14ac:dyDescent="0.2">
      <c r="A29" s="87">
        <v>0.10231678240740742</v>
      </c>
      <c r="B29" s="86" t="s">
        <v>8</v>
      </c>
      <c r="C29" s="86">
        <v>9932039</v>
      </c>
      <c r="D29" s="86" t="s">
        <v>9</v>
      </c>
      <c r="E29" s="86" t="s">
        <v>37</v>
      </c>
      <c r="F29" s="86"/>
      <c r="G29" s="86"/>
      <c r="H29" s="86">
        <v>-46</v>
      </c>
    </row>
    <row r="30" spans="1:8" x14ac:dyDescent="0.2">
      <c r="A30" s="87">
        <v>0.10231678240740742</v>
      </c>
      <c r="B30" s="86" t="s">
        <v>8</v>
      </c>
      <c r="C30" s="86">
        <v>9932039</v>
      </c>
      <c r="D30" s="86" t="s">
        <v>9</v>
      </c>
      <c r="E30" s="86" t="s">
        <v>38</v>
      </c>
      <c r="F30" s="86"/>
      <c r="G30" s="86"/>
      <c r="H30" s="86">
        <v>-46</v>
      </c>
    </row>
    <row r="31" spans="1:8" x14ac:dyDescent="0.2">
      <c r="A31" s="87">
        <v>0.10232766203703703</v>
      </c>
      <c r="B31" s="86" t="s">
        <v>8</v>
      </c>
      <c r="C31" s="86">
        <v>9932274</v>
      </c>
      <c r="D31" s="86" t="s">
        <v>34</v>
      </c>
      <c r="E31" s="86" t="s">
        <v>35</v>
      </c>
      <c r="F31" s="86"/>
      <c r="G31" s="86"/>
      <c r="H31" s="86">
        <v>-46</v>
      </c>
    </row>
    <row r="32" spans="1:8" x14ac:dyDescent="0.2">
      <c r="A32" s="87">
        <v>0.10232766203703703</v>
      </c>
      <c r="B32" s="86" t="s">
        <v>8</v>
      </c>
      <c r="C32" s="86">
        <v>9932274</v>
      </c>
      <c r="D32" s="86" t="s">
        <v>9</v>
      </c>
      <c r="E32" s="86" t="s">
        <v>36</v>
      </c>
      <c r="F32" s="86"/>
      <c r="G32" s="86"/>
      <c r="H32" s="86">
        <v>-46</v>
      </c>
    </row>
    <row r="33" spans="1:8" x14ac:dyDescent="0.2">
      <c r="A33" s="87">
        <v>0.10232766203703703</v>
      </c>
      <c r="B33" s="86" t="s">
        <v>8</v>
      </c>
      <c r="C33" s="86">
        <v>9932274</v>
      </c>
      <c r="D33" s="86" t="s">
        <v>9</v>
      </c>
      <c r="E33" s="86" t="s">
        <v>37</v>
      </c>
      <c r="F33" s="86"/>
      <c r="G33" s="86"/>
      <c r="H33" s="86">
        <v>-46</v>
      </c>
    </row>
    <row r="34" spans="1:8" x14ac:dyDescent="0.2">
      <c r="A34" s="87">
        <v>0.10232766203703703</v>
      </c>
      <c r="B34" s="86" t="s">
        <v>8</v>
      </c>
      <c r="C34" s="86">
        <v>9932274</v>
      </c>
      <c r="D34" s="86" t="s">
        <v>9</v>
      </c>
      <c r="E34" s="86" t="s">
        <v>38</v>
      </c>
      <c r="F34" s="86"/>
      <c r="G34" s="86"/>
      <c r="H34" s="86">
        <v>-46</v>
      </c>
    </row>
    <row r="35" spans="1:8" x14ac:dyDescent="0.2">
      <c r="A35" s="87">
        <v>0.10233310185185185</v>
      </c>
      <c r="B35" s="86" t="s">
        <v>8</v>
      </c>
      <c r="C35" s="86">
        <v>9932392</v>
      </c>
      <c r="D35" s="86" t="s">
        <v>34</v>
      </c>
      <c r="E35" s="86" t="s">
        <v>35</v>
      </c>
      <c r="F35" s="86"/>
      <c r="G35" s="86"/>
      <c r="H35" s="86">
        <v>-46</v>
      </c>
    </row>
    <row r="36" spans="1:8" x14ac:dyDescent="0.2">
      <c r="A36" s="87">
        <v>0.10233854166666667</v>
      </c>
      <c r="B36" s="86" t="s">
        <v>8</v>
      </c>
      <c r="C36" s="86">
        <v>9932510</v>
      </c>
      <c r="D36" s="86" t="s">
        <v>9</v>
      </c>
      <c r="E36" s="86" t="s">
        <v>36</v>
      </c>
      <c r="F36" s="86"/>
      <c r="G36" s="86"/>
      <c r="H36" s="86">
        <v>-46</v>
      </c>
    </row>
    <row r="37" spans="1:8" x14ac:dyDescent="0.2">
      <c r="A37" s="87">
        <v>0.10233854166666667</v>
      </c>
      <c r="B37" s="86" t="s">
        <v>8</v>
      </c>
      <c r="C37" s="86">
        <v>9932510</v>
      </c>
      <c r="D37" s="86" t="s">
        <v>9</v>
      </c>
      <c r="E37" s="86" t="s">
        <v>37</v>
      </c>
      <c r="F37" s="86"/>
      <c r="G37" s="86"/>
      <c r="H37" s="86">
        <v>-46</v>
      </c>
    </row>
    <row r="38" spans="1:8" x14ac:dyDescent="0.2">
      <c r="A38" s="87">
        <v>0.10233854166666667</v>
      </c>
      <c r="B38" s="86" t="s">
        <v>8</v>
      </c>
      <c r="C38" s="86">
        <v>9932510</v>
      </c>
      <c r="D38" s="86" t="s">
        <v>9</v>
      </c>
      <c r="E38" s="86" t="s">
        <v>38</v>
      </c>
      <c r="F38" s="86"/>
      <c r="G38" s="86"/>
      <c r="H38" s="86">
        <v>-46</v>
      </c>
    </row>
    <row r="39" spans="1:8" x14ac:dyDescent="0.2">
      <c r="A39" s="87">
        <v>0.1023494212962963</v>
      </c>
      <c r="B39" s="86" t="s">
        <v>8</v>
      </c>
      <c r="C39" s="86">
        <v>9932745</v>
      </c>
      <c r="D39" s="86" t="s">
        <v>9</v>
      </c>
      <c r="E39" s="86" t="s">
        <v>36</v>
      </c>
      <c r="F39" s="86"/>
      <c r="G39" s="86"/>
      <c r="H39" s="86">
        <v>-46</v>
      </c>
    </row>
    <row r="40" spans="1:8" x14ac:dyDescent="0.2">
      <c r="A40" s="87">
        <v>0.1023494212962963</v>
      </c>
      <c r="B40" s="86" t="s">
        <v>8</v>
      </c>
      <c r="C40" s="86">
        <v>9932745</v>
      </c>
      <c r="D40" s="86" t="s">
        <v>9</v>
      </c>
      <c r="E40" s="86" t="s">
        <v>37</v>
      </c>
      <c r="F40" s="86"/>
      <c r="G40" s="86"/>
      <c r="H40" s="86">
        <v>-46</v>
      </c>
    </row>
    <row r="41" spans="1:8" x14ac:dyDescent="0.2">
      <c r="A41" s="87">
        <v>0.1023494212962963</v>
      </c>
      <c r="B41" s="86" t="s">
        <v>8</v>
      </c>
      <c r="C41" s="86">
        <v>9932745</v>
      </c>
      <c r="D41" s="86" t="s">
        <v>9</v>
      </c>
      <c r="E41" s="86" t="s">
        <v>38</v>
      </c>
      <c r="F41" s="86"/>
      <c r="G41" s="86"/>
      <c r="H41" s="86">
        <v>-46</v>
      </c>
    </row>
    <row r="42" spans="1:8" x14ac:dyDescent="0.2">
      <c r="A42" s="87">
        <v>0.10236030092592592</v>
      </c>
      <c r="B42" s="86" t="s">
        <v>8</v>
      </c>
      <c r="C42" s="86">
        <v>9932980</v>
      </c>
      <c r="D42" s="86" t="s">
        <v>9</v>
      </c>
      <c r="E42" s="86" t="s">
        <v>36</v>
      </c>
      <c r="F42" s="86"/>
      <c r="G42" s="86"/>
      <c r="H42" s="86">
        <v>-46</v>
      </c>
    </row>
    <row r="43" spans="1:8" x14ac:dyDescent="0.2">
      <c r="A43" s="87">
        <v>0.10236030092592592</v>
      </c>
      <c r="B43" s="86" t="s">
        <v>8</v>
      </c>
      <c r="C43" s="86">
        <v>9932980</v>
      </c>
      <c r="D43" s="86" t="s">
        <v>9</v>
      </c>
      <c r="E43" s="86" t="s">
        <v>37</v>
      </c>
      <c r="F43" s="86"/>
      <c r="G43" s="86"/>
      <c r="H43" s="86">
        <v>-46</v>
      </c>
    </row>
    <row r="44" spans="1:8" x14ac:dyDescent="0.2">
      <c r="A44" s="87">
        <v>0.10236030092592592</v>
      </c>
      <c r="B44" s="86" t="s">
        <v>8</v>
      </c>
      <c r="C44" s="86">
        <v>9932980</v>
      </c>
      <c r="D44" s="86" t="s">
        <v>9</v>
      </c>
      <c r="E44" s="86" t="s">
        <v>38</v>
      </c>
      <c r="F44" s="86"/>
      <c r="G44" s="86"/>
      <c r="H44" s="86">
        <v>-46</v>
      </c>
    </row>
    <row r="45" spans="1:8" x14ac:dyDescent="0.2">
      <c r="A45" s="87">
        <v>0.10237118055555555</v>
      </c>
      <c r="B45" s="86" t="s">
        <v>8</v>
      </c>
      <c r="C45" s="86">
        <v>9933216</v>
      </c>
      <c r="D45" s="86" t="s">
        <v>9</v>
      </c>
      <c r="E45" s="86" t="s">
        <v>36</v>
      </c>
      <c r="F45" s="86"/>
      <c r="G45" s="86"/>
      <c r="H45" s="86">
        <v>-46</v>
      </c>
    </row>
    <row r="46" spans="1:8" x14ac:dyDescent="0.2">
      <c r="A46" s="87">
        <v>0.10237118055555555</v>
      </c>
      <c r="B46" s="86" t="s">
        <v>8</v>
      </c>
      <c r="C46" s="86">
        <v>9933216</v>
      </c>
      <c r="D46" s="86" t="s">
        <v>9</v>
      </c>
      <c r="E46" s="86" t="s">
        <v>37</v>
      </c>
      <c r="F46" s="86"/>
      <c r="G46" s="86"/>
      <c r="H46" s="86">
        <v>-46</v>
      </c>
    </row>
    <row r="47" spans="1:8" x14ac:dyDescent="0.2">
      <c r="A47" s="87">
        <v>0.10237118055555555</v>
      </c>
      <c r="B47" s="86" t="s">
        <v>8</v>
      </c>
      <c r="C47" s="86">
        <v>9933216</v>
      </c>
      <c r="D47" s="86" t="s">
        <v>9</v>
      </c>
      <c r="E47" s="86" t="s">
        <v>38</v>
      </c>
      <c r="F47" s="86"/>
      <c r="G47" s="86"/>
      <c r="H47" s="86">
        <v>-46</v>
      </c>
    </row>
    <row r="48" spans="1:8" x14ac:dyDescent="0.2">
      <c r="A48" s="87">
        <v>0.10238206018518518</v>
      </c>
      <c r="B48" s="86" t="s">
        <v>8</v>
      </c>
      <c r="C48" s="86">
        <v>9933451</v>
      </c>
      <c r="D48" s="86" t="s">
        <v>9</v>
      </c>
      <c r="E48" s="86" t="s">
        <v>36</v>
      </c>
      <c r="F48" s="86"/>
      <c r="G48" s="86"/>
      <c r="H48" s="86">
        <v>-46</v>
      </c>
    </row>
    <row r="49" spans="1:8" x14ac:dyDescent="0.2">
      <c r="A49" s="87">
        <v>0.10238206018518518</v>
      </c>
      <c r="B49" s="86" t="s">
        <v>8</v>
      </c>
      <c r="C49" s="86">
        <v>9933451</v>
      </c>
      <c r="D49" s="86" t="s">
        <v>9</v>
      </c>
      <c r="E49" s="86" t="s">
        <v>37</v>
      </c>
      <c r="F49" s="86"/>
      <c r="G49" s="86"/>
      <c r="H49" s="86">
        <v>-46</v>
      </c>
    </row>
    <row r="50" spans="1:8" x14ac:dyDescent="0.2">
      <c r="A50" s="87">
        <v>0.10238206018518518</v>
      </c>
      <c r="B50" s="86" t="s">
        <v>8</v>
      </c>
      <c r="C50" s="86">
        <v>9933451</v>
      </c>
      <c r="D50" s="86" t="s">
        <v>9</v>
      </c>
      <c r="E50" s="86" t="s">
        <v>38</v>
      </c>
      <c r="F50" s="86"/>
      <c r="G50" s="86"/>
      <c r="H50" s="86">
        <v>-46</v>
      </c>
    </row>
    <row r="51" spans="1:8" x14ac:dyDescent="0.2">
      <c r="A51" s="87">
        <v>0.10239293981481483</v>
      </c>
      <c r="B51" s="86" t="s">
        <v>8</v>
      </c>
      <c r="C51" s="86">
        <v>9933686</v>
      </c>
      <c r="D51" s="86" t="s">
        <v>9</v>
      </c>
      <c r="E51" s="86" t="s">
        <v>36</v>
      </c>
      <c r="F51" s="86"/>
      <c r="G51" s="86"/>
      <c r="H51" s="86">
        <v>-46</v>
      </c>
    </row>
    <row r="52" spans="1:8" x14ac:dyDescent="0.2">
      <c r="A52" s="87">
        <v>0.10239305555555556</v>
      </c>
      <c r="B52" s="86" t="s">
        <v>8</v>
      </c>
      <c r="C52" s="86">
        <v>9933687</v>
      </c>
      <c r="D52" s="86" t="s">
        <v>9</v>
      </c>
      <c r="E52" s="86" t="s">
        <v>37</v>
      </c>
      <c r="F52" s="86"/>
      <c r="G52" s="86"/>
      <c r="H52" s="86">
        <v>-46</v>
      </c>
    </row>
    <row r="53" spans="1:8" x14ac:dyDescent="0.2">
      <c r="A53" s="87">
        <v>0.10239305555555556</v>
      </c>
      <c r="B53" s="86" t="s">
        <v>8</v>
      </c>
      <c r="C53" s="86">
        <v>9933687</v>
      </c>
      <c r="D53" s="86" t="s">
        <v>9</v>
      </c>
      <c r="E53" s="86" t="s">
        <v>38</v>
      </c>
      <c r="F53" s="86"/>
      <c r="G53" s="86"/>
      <c r="H53" s="86">
        <v>-46</v>
      </c>
    </row>
    <row r="54" spans="1:8" x14ac:dyDescent="0.2">
      <c r="A54" s="87">
        <v>0.10240393518518519</v>
      </c>
      <c r="B54" s="86" t="s">
        <v>8</v>
      </c>
      <c r="C54" s="86">
        <v>9933922</v>
      </c>
      <c r="D54" s="86" t="s">
        <v>9</v>
      </c>
      <c r="E54" s="86" t="s">
        <v>36</v>
      </c>
      <c r="F54" s="86"/>
      <c r="G54" s="86"/>
      <c r="H54" s="86">
        <v>-46</v>
      </c>
    </row>
    <row r="55" spans="1:8" x14ac:dyDescent="0.2">
      <c r="A55" s="87">
        <v>0.10240393518518519</v>
      </c>
      <c r="B55" s="86" t="s">
        <v>8</v>
      </c>
      <c r="C55" s="86">
        <v>9933922</v>
      </c>
      <c r="D55" s="86" t="s">
        <v>9</v>
      </c>
      <c r="E55" s="86" t="s">
        <v>37</v>
      </c>
      <c r="F55" s="86"/>
      <c r="G55" s="86"/>
      <c r="H55" s="86">
        <v>-46</v>
      </c>
    </row>
    <row r="56" spans="1:8" x14ac:dyDescent="0.2">
      <c r="A56" s="87">
        <v>0.10240393518518519</v>
      </c>
      <c r="B56" s="86" t="s">
        <v>8</v>
      </c>
      <c r="C56" s="86">
        <v>9933922</v>
      </c>
      <c r="D56" s="86" t="s">
        <v>9</v>
      </c>
      <c r="E56" s="86" t="s">
        <v>38</v>
      </c>
      <c r="F56" s="86"/>
      <c r="G56" s="86"/>
      <c r="H56" s="86">
        <v>-46</v>
      </c>
    </row>
    <row r="57" spans="1:8" x14ac:dyDescent="0.2">
      <c r="A57" s="87">
        <v>0.10241481481481481</v>
      </c>
      <c r="B57" s="86" t="s">
        <v>8</v>
      </c>
      <c r="C57" s="86">
        <v>9934157</v>
      </c>
      <c r="D57" s="86" t="s">
        <v>9</v>
      </c>
      <c r="E57" s="86" t="s">
        <v>36</v>
      </c>
      <c r="F57" s="86"/>
      <c r="G57" s="86"/>
      <c r="H57" s="86">
        <v>-46</v>
      </c>
    </row>
    <row r="58" spans="1:8" x14ac:dyDescent="0.2">
      <c r="A58" s="87">
        <v>0.10241481481481481</v>
      </c>
      <c r="B58" s="86" t="s">
        <v>8</v>
      </c>
      <c r="C58" s="86">
        <v>9934157</v>
      </c>
      <c r="D58" s="86" t="s">
        <v>9</v>
      </c>
      <c r="E58" s="86" t="s">
        <v>37</v>
      </c>
      <c r="F58" s="86"/>
      <c r="G58" s="86"/>
      <c r="H58" s="86">
        <v>-46</v>
      </c>
    </row>
    <row r="59" spans="1:8" x14ac:dyDescent="0.2">
      <c r="A59" s="87">
        <v>0.10241481481481481</v>
      </c>
      <c r="B59" s="86" t="s">
        <v>8</v>
      </c>
      <c r="C59" s="86">
        <v>9934157</v>
      </c>
      <c r="D59" s="86" t="s">
        <v>9</v>
      </c>
      <c r="E59" s="86" t="s">
        <v>38</v>
      </c>
      <c r="F59" s="86"/>
      <c r="G59" s="86"/>
      <c r="H59" s="86">
        <v>-45</v>
      </c>
    </row>
    <row r="60" spans="1:8" x14ac:dyDescent="0.2">
      <c r="A60" s="87">
        <v>0.10242604166666668</v>
      </c>
      <c r="B60" s="86" t="s">
        <v>8</v>
      </c>
      <c r="C60" s="86">
        <v>9934395</v>
      </c>
      <c r="D60" s="86" t="s">
        <v>9</v>
      </c>
      <c r="E60" s="86" t="s">
        <v>36</v>
      </c>
      <c r="F60" s="86"/>
      <c r="G60" s="86"/>
      <c r="H60" s="86">
        <v>-45</v>
      </c>
    </row>
    <row r="61" spans="1:8" x14ac:dyDescent="0.2">
      <c r="A61" s="87">
        <v>0.10242604166666668</v>
      </c>
      <c r="B61" s="86" t="s">
        <v>8</v>
      </c>
      <c r="C61" s="86">
        <v>9934396</v>
      </c>
      <c r="D61" s="86" t="s">
        <v>9</v>
      </c>
      <c r="E61" s="86" t="s">
        <v>37</v>
      </c>
      <c r="F61" s="86"/>
      <c r="G61" s="86"/>
      <c r="H61" s="86">
        <v>-45</v>
      </c>
    </row>
    <row r="62" spans="1:8" x14ac:dyDescent="0.2">
      <c r="A62" s="87">
        <v>0.10242604166666668</v>
      </c>
      <c r="B62" s="86" t="s">
        <v>8</v>
      </c>
      <c r="C62" s="86">
        <v>9934396</v>
      </c>
      <c r="D62" s="86" t="s">
        <v>9</v>
      </c>
      <c r="E62" s="86" t="s">
        <v>38</v>
      </c>
      <c r="F62" s="86"/>
      <c r="G62" s="86"/>
      <c r="H62" s="86">
        <v>-46</v>
      </c>
    </row>
    <row r="63" spans="1:8" x14ac:dyDescent="0.2">
      <c r="A63" s="87">
        <v>0.10243657407407407</v>
      </c>
      <c r="B63" s="86" t="s">
        <v>8</v>
      </c>
      <c r="C63" s="86">
        <v>9934628</v>
      </c>
      <c r="D63" s="86" t="s">
        <v>9</v>
      </c>
      <c r="E63" s="86" t="s">
        <v>36</v>
      </c>
      <c r="F63" s="86"/>
      <c r="G63" s="86"/>
      <c r="H63" s="86">
        <v>-46</v>
      </c>
    </row>
    <row r="64" spans="1:8" x14ac:dyDescent="0.2">
      <c r="A64" s="87">
        <v>0.10243657407407407</v>
      </c>
      <c r="B64" s="86" t="s">
        <v>8</v>
      </c>
      <c r="C64" s="86">
        <v>9934628</v>
      </c>
      <c r="D64" s="86" t="s">
        <v>9</v>
      </c>
      <c r="E64" s="86" t="s">
        <v>37</v>
      </c>
      <c r="F64" s="86"/>
      <c r="G64" s="86"/>
      <c r="H64" s="86">
        <v>-46</v>
      </c>
    </row>
    <row r="65" spans="1:8" x14ac:dyDescent="0.2">
      <c r="A65" s="87">
        <v>0.10243657407407407</v>
      </c>
      <c r="B65" s="86" t="s">
        <v>8</v>
      </c>
      <c r="C65" s="86">
        <v>9934628</v>
      </c>
      <c r="D65" s="86" t="s">
        <v>9</v>
      </c>
      <c r="E65" s="86" t="s">
        <v>38</v>
      </c>
      <c r="F65" s="86"/>
      <c r="G65" s="86"/>
      <c r="H65" s="86">
        <v>-46</v>
      </c>
    </row>
    <row r="66" spans="1:8" x14ac:dyDescent="0.2">
      <c r="A66" s="87">
        <v>0.10244745370370371</v>
      </c>
      <c r="B66" s="86" t="s">
        <v>8</v>
      </c>
      <c r="C66" s="86">
        <v>9934863</v>
      </c>
      <c r="D66" s="86" t="s">
        <v>9</v>
      </c>
      <c r="E66" s="86" t="s">
        <v>36</v>
      </c>
      <c r="F66" s="86"/>
      <c r="G66" s="86"/>
      <c r="H66" s="86">
        <v>-46</v>
      </c>
    </row>
    <row r="67" spans="1:8" x14ac:dyDescent="0.2">
      <c r="A67" s="87">
        <v>0.10244745370370371</v>
      </c>
      <c r="B67" s="86" t="s">
        <v>8</v>
      </c>
      <c r="C67" s="86">
        <v>9934863</v>
      </c>
      <c r="D67" s="86" t="s">
        <v>9</v>
      </c>
      <c r="E67" s="86" t="s">
        <v>37</v>
      </c>
      <c r="F67" s="86"/>
      <c r="G67" s="86"/>
      <c r="H67" s="86">
        <v>-46</v>
      </c>
    </row>
    <row r="68" spans="1:8" x14ac:dyDescent="0.2">
      <c r="A68" s="87">
        <v>0.10244745370370371</v>
      </c>
      <c r="B68" s="86" t="s">
        <v>8</v>
      </c>
      <c r="C68" s="86">
        <v>9934863</v>
      </c>
      <c r="D68" s="86" t="s">
        <v>9</v>
      </c>
      <c r="E68" s="86" t="s">
        <v>38</v>
      </c>
      <c r="F68" s="86"/>
      <c r="G68" s="86"/>
      <c r="H68" s="86">
        <v>-46</v>
      </c>
    </row>
    <row r="69" spans="1:8" x14ac:dyDescent="0.2">
      <c r="A69" s="87">
        <v>0.10245844907407407</v>
      </c>
      <c r="B69" s="86" t="s">
        <v>8</v>
      </c>
      <c r="C69" s="86">
        <v>9935099</v>
      </c>
      <c r="D69" s="86" t="s">
        <v>9</v>
      </c>
      <c r="E69" s="86" t="s">
        <v>36</v>
      </c>
      <c r="F69" s="86"/>
      <c r="G69" s="86"/>
      <c r="H69" s="86">
        <v>-46</v>
      </c>
    </row>
    <row r="70" spans="1:8" x14ac:dyDescent="0.2">
      <c r="A70" s="87">
        <v>0.10245844907407407</v>
      </c>
      <c r="B70" s="86" t="s">
        <v>8</v>
      </c>
      <c r="C70" s="86">
        <v>9935099</v>
      </c>
      <c r="D70" s="86" t="s">
        <v>9</v>
      </c>
      <c r="E70" s="86" t="s">
        <v>37</v>
      </c>
      <c r="F70" s="86"/>
      <c r="G70" s="86"/>
      <c r="H70" s="86">
        <v>-46</v>
      </c>
    </row>
    <row r="71" spans="1:8" x14ac:dyDescent="0.2">
      <c r="A71" s="87">
        <v>0.10245844907407407</v>
      </c>
      <c r="B71" s="86" t="s">
        <v>8</v>
      </c>
      <c r="C71" s="86">
        <v>9935099</v>
      </c>
      <c r="D71" s="86" t="s">
        <v>9</v>
      </c>
      <c r="E71" s="86" t="s">
        <v>38</v>
      </c>
      <c r="F71" s="86"/>
      <c r="G71" s="86"/>
      <c r="H71" s="86">
        <v>-46</v>
      </c>
    </row>
    <row r="72" spans="1:8" x14ac:dyDescent="0.2">
      <c r="A72" s="87">
        <v>0.10246932870370369</v>
      </c>
      <c r="B72" s="86" t="s">
        <v>8</v>
      </c>
      <c r="C72" s="86">
        <v>9935334</v>
      </c>
      <c r="D72" s="86" t="s">
        <v>9</v>
      </c>
      <c r="E72" s="86" t="s">
        <v>36</v>
      </c>
      <c r="F72" s="86"/>
      <c r="G72" s="86"/>
      <c r="H72" s="86">
        <v>-46</v>
      </c>
    </row>
    <row r="73" spans="1:8" x14ac:dyDescent="0.2">
      <c r="A73" s="87">
        <v>0.10246932870370369</v>
      </c>
      <c r="B73" s="86" t="s">
        <v>8</v>
      </c>
      <c r="C73" s="86">
        <v>9935334</v>
      </c>
      <c r="D73" s="86" t="s">
        <v>9</v>
      </c>
      <c r="E73" s="86" t="s">
        <v>37</v>
      </c>
      <c r="F73" s="86"/>
      <c r="G73" s="86"/>
      <c r="H73" s="86">
        <v>-46</v>
      </c>
    </row>
    <row r="74" spans="1:8" x14ac:dyDescent="0.2">
      <c r="A74" s="87">
        <v>0.10246944444444445</v>
      </c>
      <c r="B74" s="86" t="s">
        <v>8</v>
      </c>
      <c r="C74" s="86">
        <v>9935334</v>
      </c>
      <c r="D74" s="86" t="s">
        <v>9</v>
      </c>
      <c r="E74" s="86" t="s">
        <v>38</v>
      </c>
      <c r="F74" s="86"/>
      <c r="G74" s="86"/>
      <c r="H74" s="86">
        <v>-46</v>
      </c>
    </row>
    <row r="75" spans="1:8" x14ac:dyDescent="0.2">
      <c r="A75" s="87">
        <v>0.10248043981481481</v>
      </c>
      <c r="B75" s="86" t="s">
        <v>8</v>
      </c>
      <c r="C75" s="86">
        <v>9935572</v>
      </c>
      <c r="D75" s="86" t="s">
        <v>9</v>
      </c>
      <c r="E75" s="86" t="s">
        <v>36</v>
      </c>
      <c r="F75" s="86"/>
      <c r="G75" s="86"/>
      <c r="H75" s="86">
        <v>-46</v>
      </c>
    </row>
    <row r="76" spans="1:8" x14ac:dyDescent="0.2">
      <c r="A76" s="87">
        <v>0.10248055555555556</v>
      </c>
      <c r="B76" s="86" t="s">
        <v>8</v>
      </c>
      <c r="C76" s="86">
        <v>9935573</v>
      </c>
      <c r="D76" s="86" t="s">
        <v>9</v>
      </c>
      <c r="E76" s="86" t="s">
        <v>37</v>
      </c>
      <c r="F76" s="86"/>
      <c r="G76" s="86"/>
      <c r="H76" s="86">
        <v>-46</v>
      </c>
    </row>
    <row r="77" spans="1:8" x14ac:dyDescent="0.2">
      <c r="A77" s="87">
        <v>0.10248055555555556</v>
      </c>
      <c r="B77" s="86" t="s">
        <v>8</v>
      </c>
      <c r="C77" s="86">
        <v>9935573</v>
      </c>
      <c r="D77" s="86" t="s">
        <v>9</v>
      </c>
      <c r="E77" s="86" t="s">
        <v>38</v>
      </c>
      <c r="F77" s="86"/>
      <c r="G77" s="86"/>
      <c r="H77" s="86">
        <v>-46</v>
      </c>
    </row>
    <row r="78" spans="1:8" x14ac:dyDescent="0.2">
      <c r="A78" s="87">
        <v>0.10249108796296297</v>
      </c>
      <c r="B78" s="86" t="s">
        <v>8</v>
      </c>
      <c r="C78" s="86">
        <v>9935805</v>
      </c>
      <c r="D78" s="86" t="s">
        <v>34</v>
      </c>
      <c r="E78" s="86" t="s">
        <v>35</v>
      </c>
      <c r="F78" s="86"/>
      <c r="G78" s="86"/>
      <c r="H78" s="86">
        <v>-46</v>
      </c>
    </row>
    <row r="79" spans="1:8" x14ac:dyDescent="0.2">
      <c r="A79" s="87">
        <v>0.10249108796296297</v>
      </c>
      <c r="B79" s="86" t="s">
        <v>8</v>
      </c>
      <c r="C79" s="86">
        <v>9935805</v>
      </c>
      <c r="D79" s="86" t="s">
        <v>9</v>
      </c>
      <c r="E79" s="86" t="s">
        <v>36</v>
      </c>
      <c r="F79" s="86"/>
      <c r="G79" s="86"/>
      <c r="H79" s="86">
        <v>-46</v>
      </c>
    </row>
    <row r="80" spans="1:8" x14ac:dyDescent="0.2">
      <c r="A80" s="87">
        <v>0.10249108796296297</v>
      </c>
      <c r="B80" s="86" t="s">
        <v>8</v>
      </c>
      <c r="C80" s="86">
        <v>9935805</v>
      </c>
      <c r="D80" s="86" t="s">
        <v>9</v>
      </c>
      <c r="E80" s="86" t="s">
        <v>37</v>
      </c>
      <c r="F80" s="86"/>
      <c r="G80" s="86"/>
      <c r="H80" s="86">
        <v>-46</v>
      </c>
    </row>
    <row r="81" spans="1:8" x14ac:dyDescent="0.2">
      <c r="A81" s="87">
        <v>0.10249108796296297</v>
      </c>
      <c r="B81" s="86" t="s">
        <v>8</v>
      </c>
      <c r="C81" s="86">
        <v>9935805</v>
      </c>
      <c r="D81" s="86" t="s">
        <v>9</v>
      </c>
      <c r="E81" s="86" t="s">
        <v>38</v>
      </c>
      <c r="F81" s="86"/>
      <c r="G81" s="86"/>
      <c r="H81" s="86">
        <v>-46</v>
      </c>
    </row>
    <row r="82" spans="1:8" x14ac:dyDescent="0.2">
      <c r="A82" s="87">
        <v>0.10249652777777778</v>
      </c>
      <c r="B82" s="86" t="s">
        <v>8</v>
      </c>
      <c r="C82" s="86">
        <v>9935922</v>
      </c>
      <c r="D82" s="86" t="s">
        <v>34</v>
      </c>
      <c r="E82" s="86" t="s">
        <v>35</v>
      </c>
      <c r="F82" s="86"/>
      <c r="G82" s="86"/>
      <c r="H82" s="86">
        <v>-46</v>
      </c>
    </row>
    <row r="83" spans="1:8" x14ac:dyDescent="0.2">
      <c r="A83" s="87">
        <v>0.1025019675925926</v>
      </c>
      <c r="B83" s="86" t="s">
        <v>8</v>
      </c>
      <c r="C83" s="86">
        <v>9936040</v>
      </c>
      <c r="D83" s="86" t="s">
        <v>9</v>
      </c>
      <c r="E83" s="86" t="s">
        <v>36</v>
      </c>
      <c r="F83" s="86"/>
      <c r="G83" s="86"/>
      <c r="H83" s="86">
        <v>-46</v>
      </c>
    </row>
    <row r="84" spans="1:8" x14ac:dyDescent="0.2">
      <c r="A84" s="87">
        <v>0.1025019675925926</v>
      </c>
      <c r="B84" s="86" t="s">
        <v>8</v>
      </c>
      <c r="C84" s="86">
        <v>9936040</v>
      </c>
      <c r="D84" s="86" t="s">
        <v>9</v>
      </c>
      <c r="E84" s="86" t="s">
        <v>37</v>
      </c>
      <c r="F84" s="86"/>
      <c r="G84" s="86"/>
      <c r="H84" s="86">
        <v>-46</v>
      </c>
    </row>
    <row r="85" spans="1:8" x14ac:dyDescent="0.2">
      <c r="A85" s="87">
        <v>0.1025019675925926</v>
      </c>
      <c r="B85" s="86" t="s">
        <v>8</v>
      </c>
      <c r="C85" s="86">
        <v>9936040</v>
      </c>
      <c r="D85" s="86" t="s">
        <v>9</v>
      </c>
      <c r="E85" s="86" t="s">
        <v>38</v>
      </c>
      <c r="F85" s="86"/>
      <c r="G85" s="86"/>
      <c r="H85" s="86">
        <v>-46</v>
      </c>
    </row>
    <row r="86" spans="1:8" x14ac:dyDescent="0.2">
      <c r="A86" s="87">
        <v>0.10250543981481482</v>
      </c>
      <c r="B86" s="86" t="s">
        <v>8</v>
      </c>
      <c r="C86" s="86">
        <v>9936115</v>
      </c>
      <c r="D86" s="86" t="s">
        <v>34</v>
      </c>
      <c r="E86" s="86" t="s">
        <v>41</v>
      </c>
      <c r="F86" s="86"/>
      <c r="G86" s="86"/>
      <c r="H86" s="86">
        <v>-46</v>
      </c>
    </row>
    <row r="87" spans="1:8" x14ac:dyDescent="0.2">
      <c r="A87" s="87">
        <v>0.10251284722222222</v>
      </c>
      <c r="B87" s="86" t="s">
        <v>8</v>
      </c>
      <c r="C87" s="86">
        <v>9936276</v>
      </c>
      <c r="D87" s="86" t="s">
        <v>9</v>
      </c>
      <c r="E87" s="86" t="s">
        <v>36</v>
      </c>
      <c r="F87" s="86"/>
      <c r="G87" s="86"/>
      <c r="H87" s="86">
        <v>-46</v>
      </c>
    </row>
    <row r="88" spans="1:8" x14ac:dyDescent="0.2">
      <c r="A88" s="87">
        <v>0.10251284722222222</v>
      </c>
      <c r="B88" s="86" t="s">
        <v>8</v>
      </c>
      <c r="C88" s="86">
        <v>9936276</v>
      </c>
      <c r="D88" s="86" t="s">
        <v>9</v>
      </c>
      <c r="E88" s="86" t="s">
        <v>37</v>
      </c>
      <c r="F88" s="86"/>
      <c r="G88" s="86"/>
      <c r="H88" s="86">
        <v>-46</v>
      </c>
    </row>
    <row r="89" spans="1:8" x14ac:dyDescent="0.2">
      <c r="A89" s="87">
        <v>0.10251296296296297</v>
      </c>
      <c r="B89" s="86" t="s">
        <v>8</v>
      </c>
      <c r="C89" s="86">
        <v>9936276</v>
      </c>
      <c r="D89" s="86" t="s">
        <v>9</v>
      </c>
      <c r="E89" s="86" t="s">
        <v>38</v>
      </c>
      <c r="F89" s="86"/>
      <c r="G89" s="86"/>
      <c r="H89" s="86">
        <v>-46</v>
      </c>
    </row>
    <row r="90" spans="1:8" x14ac:dyDescent="0.2">
      <c r="A90" s="87">
        <v>0.1025238425925926</v>
      </c>
      <c r="B90" s="86" t="s">
        <v>8</v>
      </c>
      <c r="C90" s="86">
        <v>9936511</v>
      </c>
      <c r="D90" s="86" t="s">
        <v>9</v>
      </c>
      <c r="E90" s="86" t="s">
        <v>36</v>
      </c>
      <c r="F90" s="86"/>
      <c r="G90" s="86"/>
      <c r="H90" s="86">
        <v>-46</v>
      </c>
    </row>
    <row r="91" spans="1:8" x14ac:dyDescent="0.2">
      <c r="A91" s="87">
        <v>0.1025238425925926</v>
      </c>
      <c r="B91" s="86" t="s">
        <v>8</v>
      </c>
      <c r="C91" s="86">
        <v>9936511</v>
      </c>
      <c r="D91" s="86" t="s">
        <v>9</v>
      </c>
      <c r="E91" s="86" t="s">
        <v>37</v>
      </c>
      <c r="F91" s="86"/>
      <c r="G91" s="86"/>
      <c r="H91" s="86">
        <v>-46</v>
      </c>
    </row>
    <row r="92" spans="1:8" x14ac:dyDescent="0.2">
      <c r="A92" s="87">
        <v>0.1025238425925926</v>
      </c>
      <c r="B92" s="86" t="s">
        <v>8</v>
      </c>
      <c r="C92" s="86">
        <v>9936511</v>
      </c>
      <c r="D92" s="86" t="s">
        <v>9</v>
      </c>
      <c r="E92" s="86" t="s">
        <v>38</v>
      </c>
      <c r="F92" s="86"/>
      <c r="G92" s="86"/>
      <c r="H92" s="86">
        <v>-46</v>
      </c>
    </row>
    <row r="93" spans="1:8" x14ac:dyDescent="0.2">
      <c r="A93" s="87">
        <v>0.1025349537037037</v>
      </c>
      <c r="B93" s="86" t="s">
        <v>8</v>
      </c>
      <c r="C93" s="86">
        <v>9936749</v>
      </c>
      <c r="D93" s="86" t="s">
        <v>9</v>
      </c>
      <c r="E93" s="86" t="s">
        <v>36</v>
      </c>
      <c r="F93" s="86"/>
      <c r="G93" s="86"/>
      <c r="H93" s="86">
        <v>-46</v>
      </c>
    </row>
    <row r="94" spans="1:8" x14ac:dyDescent="0.2">
      <c r="A94" s="87">
        <v>0.1025349537037037</v>
      </c>
      <c r="B94" s="86" t="s">
        <v>8</v>
      </c>
      <c r="C94" s="86">
        <v>9936750</v>
      </c>
      <c r="D94" s="86" t="s">
        <v>9</v>
      </c>
      <c r="E94" s="86" t="s">
        <v>37</v>
      </c>
      <c r="F94" s="86"/>
      <c r="G94" s="86"/>
      <c r="H94" s="86">
        <v>-46</v>
      </c>
    </row>
    <row r="95" spans="1:8" x14ac:dyDescent="0.2">
      <c r="A95" s="87">
        <v>0.1025349537037037</v>
      </c>
      <c r="B95" s="86" t="s">
        <v>8</v>
      </c>
      <c r="C95" s="86">
        <v>9936750</v>
      </c>
      <c r="D95" s="86" t="s">
        <v>9</v>
      </c>
      <c r="E95" s="86" t="s">
        <v>38</v>
      </c>
      <c r="F95" s="86"/>
      <c r="G95" s="86"/>
      <c r="H95" s="86">
        <v>-46</v>
      </c>
    </row>
    <row r="96" spans="1:8" x14ac:dyDescent="0.2">
      <c r="A96" s="87">
        <v>0.10254456018518519</v>
      </c>
      <c r="B96" s="86" t="s">
        <v>8</v>
      </c>
      <c r="C96" s="86">
        <v>9936960</v>
      </c>
      <c r="D96" s="86" t="s">
        <v>34</v>
      </c>
      <c r="E96" s="86" t="s">
        <v>41</v>
      </c>
      <c r="F96" s="86"/>
      <c r="G96" s="86"/>
      <c r="H96" s="86">
        <v>-46</v>
      </c>
    </row>
    <row r="97" spans="1:8" x14ac:dyDescent="0.2">
      <c r="A97" s="87">
        <v>0.10254560185185185</v>
      </c>
      <c r="B97" s="86" t="s">
        <v>8</v>
      </c>
      <c r="C97" s="86">
        <v>9936982</v>
      </c>
      <c r="D97" s="86" t="s">
        <v>9</v>
      </c>
      <c r="E97" s="86" t="s">
        <v>36</v>
      </c>
      <c r="F97" s="86"/>
      <c r="G97" s="86"/>
      <c r="H97" s="86">
        <v>-46</v>
      </c>
    </row>
    <row r="98" spans="1:8" x14ac:dyDescent="0.2">
      <c r="A98" s="87">
        <v>0.10254560185185185</v>
      </c>
      <c r="B98" s="86" t="s">
        <v>8</v>
      </c>
      <c r="C98" s="86">
        <v>9936982</v>
      </c>
      <c r="D98" s="86" t="s">
        <v>9</v>
      </c>
      <c r="E98" s="86" t="s">
        <v>37</v>
      </c>
      <c r="F98" s="86"/>
      <c r="G98" s="86"/>
      <c r="H98" s="86">
        <v>-46</v>
      </c>
    </row>
    <row r="99" spans="1:8" x14ac:dyDescent="0.2">
      <c r="A99" s="87">
        <v>0.10254560185185185</v>
      </c>
      <c r="B99" s="86" t="s">
        <v>8</v>
      </c>
      <c r="C99" s="86">
        <v>9936982</v>
      </c>
      <c r="D99" s="86" t="s">
        <v>9</v>
      </c>
      <c r="E99" s="86" t="s">
        <v>38</v>
      </c>
      <c r="F99" s="86"/>
      <c r="G99" s="86"/>
      <c r="H99" s="86">
        <v>-46</v>
      </c>
    </row>
    <row r="100" spans="1:8" x14ac:dyDescent="0.2">
      <c r="A100" s="87">
        <v>0.10254710648148148</v>
      </c>
      <c r="B100" s="86" t="s">
        <v>8</v>
      </c>
      <c r="C100" s="86">
        <v>9937015</v>
      </c>
      <c r="D100" s="86" t="s">
        <v>34</v>
      </c>
      <c r="E100" s="86" t="s">
        <v>42</v>
      </c>
      <c r="F100" s="86"/>
      <c r="G100" s="86"/>
      <c r="H100" s="86">
        <v>-46</v>
      </c>
    </row>
    <row r="101" spans="1:8" x14ac:dyDescent="0.2">
      <c r="A101" s="87">
        <v>0.10254861111111112</v>
      </c>
      <c r="B101" s="86" t="s">
        <v>8</v>
      </c>
      <c r="C101" s="86">
        <v>9937048</v>
      </c>
      <c r="D101" s="86" t="s">
        <v>34</v>
      </c>
      <c r="E101" s="86" t="s">
        <v>41</v>
      </c>
      <c r="F101" s="86"/>
      <c r="G101" s="86"/>
      <c r="H101" s="86">
        <v>-46</v>
      </c>
    </row>
    <row r="102" spans="1:8" x14ac:dyDescent="0.2">
      <c r="A102" s="87">
        <v>0.10254907407407408</v>
      </c>
      <c r="B102" s="86" t="s">
        <v>8</v>
      </c>
      <c r="C102" s="86">
        <v>9937057</v>
      </c>
      <c r="D102" s="86" t="s">
        <v>34</v>
      </c>
      <c r="E102" s="86" t="s">
        <v>41</v>
      </c>
      <c r="F102" s="86"/>
      <c r="G102" s="86"/>
      <c r="H102" s="86">
        <v>-46</v>
      </c>
    </row>
    <row r="103" spans="1:8" x14ac:dyDescent="0.2">
      <c r="A103" s="87">
        <v>0.10255231481481482</v>
      </c>
      <c r="B103" s="86" t="s">
        <v>8</v>
      </c>
      <c r="C103" s="86">
        <v>9937127</v>
      </c>
      <c r="D103" s="86" t="s">
        <v>34</v>
      </c>
      <c r="E103" s="86" t="s">
        <v>41</v>
      </c>
      <c r="F103" s="86"/>
      <c r="G103" s="86"/>
      <c r="H103" s="86">
        <v>-46</v>
      </c>
    </row>
    <row r="104" spans="1:8" x14ac:dyDescent="0.2">
      <c r="A104" s="87">
        <v>0.10255648148148148</v>
      </c>
      <c r="B104" s="86" t="s">
        <v>8</v>
      </c>
      <c r="C104" s="86">
        <v>9937217</v>
      </c>
      <c r="D104" s="86" t="s">
        <v>9</v>
      </c>
      <c r="E104" s="86" t="s">
        <v>36</v>
      </c>
      <c r="F104" s="86"/>
      <c r="G104" s="86"/>
      <c r="H104" s="86">
        <v>-46</v>
      </c>
    </row>
    <row r="105" spans="1:8" x14ac:dyDescent="0.2">
      <c r="A105" s="87">
        <v>0.10255648148148148</v>
      </c>
      <c r="B105" s="86" t="s">
        <v>8</v>
      </c>
      <c r="C105" s="86">
        <v>9937217</v>
      </c>
      <c r="D105" s="86" t="s">
        <v>9</v>
      </c>
      <c r="E105" s="86" t="s">
        <v>37</v>
      </c>
      <c r="F105" s="86"/>
      <c r="G105" s="86"/>
      <c r="H105" s="86">
        <v>-46</v>
      </c>
    </row>
    <row r="106" spans="1:8" x14ac:dyDescent="0.2">
      <c r="A106" s="87">
        <v>0.10255648148148148</v>
      </c>
      <c r="B106" s="86" t="s">
        <v>8</v>
      </c>
      <c r="C106" s="86">
        <v>9937217</v>
      </c>
      <c r="D106" s="86" t="s">
        <v>9</v>
      </c>
      <c r="E106" s="86" t="s">
        <v>38</v>
      </c>
      <c r="F106" s="86"/>
      <c r="G106" s="86"/>
      <c r="H106" s="86">
        <v>-46</v>
      </c>
    </row>
    <row r="107" spans="1:8" x14ac:dyDescent="0.2">
      <c r="A107" s="87">
        <v>0.1025673611111111</v>
      </c>
      <c r="B107" s="86" t="s">
        <v>8</v>
      </c>
      <c r="C107" s="86">
        <v>9937453</v>
      </c>
      <c r="D107" s="86" t="s">
        <v>9</v>
      </c>
      <c r="E107" s="86" t="s">
        <v>36</v>
      </c>
      <c r="F107" s="86"/>
      <c r="G107" s="86"/>
      <c r="H107" s="86">
        <v>-46</v>
      </c>
    </row>
    <row r="108" spans="1:8" x14ac:dyDescent="0.2">
      <c r="A108" s="87">
        <v>0.10256747685185186</v>
      </c>
      <c r="B108" s="86" t="s">
        <v>8</v>
      </c>
      <c r="C108" s="86">
        <v>9937453</v>
      </c>
      <c r="D108" s="86" t="s">
        <v>9</v>
      </c>
      <c r="E108" s="86" t="s">
        <v>37</v>
      </c>
      <c r="F108" s="86"/>
      <c r="G108" s="86"/>
      <c r="H108" s="86">
        <v>-46</v>
      </c>
    </row>
    <row r="109" spans="1:8" x14ac:dyDescent="0.2">
      <c r="A109" s="87">
        <v>0.10256747685185186</v>
      </c>
      <c r="B109" s="86" t="s">
        <v>8</v>
      </c>
      <c r="C109" s="86">
        <v>9937453</v>
      </c>
      <c r="D109" s="86" t="s">
        <v>9</v>
      </c>
      <c r="E109" s="86" t="s">
        <v>38</v>
      </c>
      <c r="F109" s="86"/>
      <c r="G109" s="86"/>
      <c r="H109" s="86">
        <v>-46</v>
      </c>
    </row>
    <row r="110" spans="1:8" x14ac:dyDescent="0.2">
      <c r="A110" s="87">
        <v>0.10257824074074073</v>
      </c>
      <c r="B110" s="86" t="s">
        <v>8</v>
      </c>
      <c r="C110" s="86">
        <v>9937688</v>
      </c>
      <c r="D110" s="86" t="s">
        <v>9</v>
      </c>
      <c r="E110" s="86" t="s">
        <v>36</v>
      </c>
      <c r="F110" s="86"/>
      <c r="G110" s="86"/>
      <c r="H110" s="86">
        <v>-46</v>
      </c>
    </row>
    <row r="111" spans="1:8" x14ac:dyDescent="0.2">
      <c r="A111" s="87">
        <v>0.10257824074074073</v>
      </c>
      <c r="B111" s="86" t="s">
        <v>8</v>
      </c>
      <c r="C111" s="86">
        <v>9937688</v>
      </c>
      <c r="D111" s="86" t="s">
        <v>9</v>
      </c>
      <c r="E111" s="86" t="s">
        <v>37</v>
      </c>
      <c r="F111" s="86"/>
      <c r="G111" s="86"/>
      <c r="H111" s="86">
        <v>-46</v>
      </c>
    </row>
    <row r="112" spans="1:8" x14ac:dyDescent="0.2">
      <c r="A112" s="87">
        <v>0.10257824074074073</v>
      </c>
      <c r="B112" s="86" t="s">
        <v>8</v>
      </c>
      <c r="C112" s="86">
        <v>9937688</v>
      </c>
      <c r="D112" s="86" t="s">
        <v>9</v>
      </c>
      <c r="E112" s="86" t="s">
        <v>38</v>
      </c>
      <c r="F112" s="86"/>
      <c r="G112" s="86"/>
      <c r="H112" s="86">
        <v>-46</v>
      </c>
    </row>
    <row r="113" spans="1:8" x14ac:dyDescent="0.2">
      <c r="A113" s="87">
        <v>0.10258958333333333</v>
      </c>
      <c r="B113" s="86" t="s">
        <v>8</v>
      </c>
      <c r="C113" s="86">
        <v>9937926</v>
      </c>
      <c r="D113" s="86" t="s">
        <v>9</v>
      </c>
      <c r="E113" s="86" t="s">
        <v>36</v>
      </c>
      <c r="F113" s="86"/>
      <c r="G113" s="86"/>
      <c r="H113" s="86">
        <v>-46</v>
      </c>
    </row>
    <row r="114" spans="1:8" x14ac:dyDescent="0.2">
      <c r="A114" s="87">
        <v>0.10258958333333333</v>
      </c>
      <c r="B114" s="86" t="s">
        <v>8</v>
      </c>
      <c r="C114" s="86">
        <v>9937926</v>
      </c>
      <c r="D114" s="86" t="s">
        <v>9</v>
      </c>
      <c r="E114" s="86" t="s">
        <v>37</v>
      </c>
      <c r="F114" s="86"/>
      <c r="G114" s="86"/>
      <c r="H114" s="86">
        <v>-46</v>
      </c>
    </row>
    <row r="115" spans="1:8" x14ac:dyDescent="0.2">
      <c r="A115" s="87">
        <v>0.10258958333333333</v>
      </c>
      <c r="B115" s="86" t="s">
        <v>8</v>
      </c>
      <c r="C115" s="86">
        <v>9937927</v>
      </c>
      <c r="D115" s="86" t="s">
        <v>9</v>
      </c>
      <c r="E115" s="86" t="s">
        <v>38</v>
      </c>
      <c r="F115" s="86"/>
      <c r="G115" s="86"/>
      <c r="H115" s="86">
        <v>-46</v>
      </c>
    </row>
    <row r="116" spans="1:8" x14ac:dyDescent="0.2">
      <c r="A116" s="87">
        <v>0.10260000000000001</v>
      </c>
      <c r="B116" s="86" t="s">
        <v>8</v>
      </c>
      <c r="C116" s="86">
        <v>9938159</v>
      </c>
      <c r="D116" s="86" t="s">
        <v>9</v>
      </c>
      <c r="E116" s="86" t="s">
        <v>36</v>
      </c>
      <c r="F116" s="86"/>
      <c r="G116" s="86"/>
      <c r="H116" s="86">
        <v>-46</v>
      </c>
    </row>
    <row r="117" spans="1:8" x14ac:dyDescent="0.2">
      <c r="A117" s="87">
        <v>0.10260011574074074</v>
      </c>
      <c r="B117" s="86" t="s">
        <v>8</v>
      </c>
      <c r="C117" s="86">
        <v>9938159</v>
      </c>
      <c r="D117" s="86" t="s">
        <v>9</v>
      </c>
      <c r="E117" s="86" t="s">
        <v>37</v>
      </c>
      <c r="F117" s="86"/>
      <c r="G117" s="86"/>
      <c r="H117" s="86">
        <v>-46</v>
      </c>
    </row>
    <row r="118" spans="1:8" x14ac:dyDescent="0.2">
      <c r="A118" s="87">
        <v>0.10260011574074074</v>
      </c>
      <c r="B118" s="86" t="s">
        <v>8</v>
      </c>
      <c r="C118" s="86">
        <v>9938159</v>
      </c>
      <c r="D118" s="86" t="s">
        <v>9</v>
      </c>
      <c r="E118" s="86" t="s">
        <v>38</v>
      </c>
      <c r="F118" s="86"/>
      <c r="G118" s="86"/>
      <c r="H118" s="86">
        <v>-46</v>
      </c>
    </row>
    <row r="119" spans="1:8" x14ac:dyDescent="0.2">
      <c r="A119" s="87">
        <v>0.10261099537037037</v>
      </c>
      <c r="B119" s="86" t="s">
        <v>8</v>
      </c>
      <c r="C119" s="86">
        <v>9938394</v>
      </c>
      <c r="D119" s="86" t="s">
        <v>9</v>
      </c>
      <c r="E119" s="86" t="s">
        <v>36</v>
      </c>
      <c r="F119" s="86"/>
      <c r="G119" s="86"/>
      <c r="H119" s="86">
        <v>-46</v>
      </c>
    </row>
    <row r="120" spans="1:8" x14ac:dyDescent="0.2">
      <c r="A120" s="87">
        <v>0.10261099537037037</v>
      </c>
      <c r="B120" s="86" t="s">
        <v>8</v>
      </c>
      <c r="C120" s="86">
        <v>9938394</v>
      </c>
      <c r="D120" s="86" t="s">
        <v>9</v>
      </c>
      <c r="E120" s="86" t="s">
        <v>37</v>
      </c>
      <c r="F120" s="86"/>
      <c r="G120" s="86"/>
      <c r="H120" s="86">
        <v>-46</v>
      </c>
    </row>
    <row r="121" spans="1:8" x14ac:dyDescent="0.2">
      <c r="A121" s="87">
        <v>0.10261099537037037</v>
      </c>
      <c r="B121" s="86" t="s">
        <v>8</v>
      </c>
      <c r="C121" s="86">
        <v>9938394</v>
      </c>
      <c r="D121" s="86" t="s">
        <v>9</v>
      </c>
      <c r="E121" s="86" t="s">
        <v>38</v>
      </c>
      <c r="F121" s="86"/>
      <c r="G121" s="86"/>
      <c r="H121" s="86">
        <v>-46</v>
      </c>
    </row>
    <row r="122" spans="1:8" x14ac:dyDescent="0.2">
      <c r="A122" s="87">
        <v>0.10262187500000002</v>
      </c>
      <c r="B122" s="86" t="s">
        <v>8</v>
      </c>
      <c r="C122" s="86">
        <v>9938630</v>
      </c>
      <c r="D122" s="86" t="s">
        <v>9</v>
      </c>
      <c r="E122" s="86" t="s">
        <v>36</v>
      </c>
      <c r="F122" s="86"/>
      <c r="G122" s="86"/>
      <c r="H122" s="86">
        <v>-46</v>
      </c>
    </row>
    <row r="123" spans="1:8" x14ac:dyDescent="0.2">
      <c r="A123" s="87">
        <v>0.10262187500000002</v>
      </c>
      <c r="B123" s="86" t="s">
        <v>8</v>
      </c>
      <c r="C123" s="86">
        <v>9938630</v>
      </c>
      <c r="D123" s="86" t="s">
        <v>9</v>
      </c>
      <c r="E123" s="86" t="s">
        <v>37</v>
      </c>
      <c r="F123" s="86"/>
      <c r="G123" s="86"/>
      <c r="H123" s="86">
        <v>-46</v>
      </c>
    </row>
    <row r="124" spans="1:8" x14ac:dyDescent="0.2">
      <c r="A124" s="87">
        <v>0.10262187500000002</v>
      </c>
      <c r="B124" s="86" t="s">
        <v>8</v>
      </c>
      <c r="C124" s="86">
        <v>9938630</v>
      </c>
      <c r="D124" s="86" t="s">
        <v>9</v>
      </c>
      <c r="E124" s="86" t="s">
        <v>38</v>
      </c>
      <c r="F124" s="86"/>
      <c r="G124" s="86"/>
      <c r="H124" s="86">
        <v>-46</v>
      </c>
    </row>
    <row r="125" spans="1:8" x14ac:dyDescent="0.2">
      <c r="A125" s="87">
        <v>0.10263275462962962</v>
      </c>
      <c r="B125" s="86" t="s">
        <v>8</v>
      </c>
      <c r="C125" s="86">
        <v>9938865</v>
      </c>
      <c r="D125" s="86" t="s">
        <v>9</v>
      </c>
      <c r="E125" s="86" t="s">
        <v>36</v>
      </c>
      <c r="F125" s="86"/>
      <c r="G125" s="86"/>
      <c r="H125" s="86">
        <v>-46</v>
      </c>
    </row>
    <row r="126" spans="1:8" x14ac:dyDescent="0.2">
      <c r="A126" s="87">
        <v>0.10263275462962962</v>
      </c>
      <c r="B126" s="86" t="s">
        <v>8</v>
      </c>
      <c r="C126" s="86">
        <v>9938865</v>
      </c>
      <c r="D126" s="86" t="s">
        <v>9</v>
      </c>
      <c r="E126" s="86" t="s">
        <v>37</v>
      </c>
      <c r="F126" s="86"/>
      <c r="G126" s="86"/>
      <c r="H126" s="86">
        <v>-46</v>
      </c>
    </row>
    <row r="127" spans="1:8" x14ac:dyDescent="0.2">
      <c r="A127" s="87">
        <v>0.10263275462962962</v>
      </c>
      <c r="B127" s="86" t="s">
        <v>8</v>
      </c>
      <c r="C127" s="86">
        <v>9938865</v>
      </c>
      <c r="D127" s="86" t="s">
        <v>9</v>
      </c>
      <c r="E127" s="86" t="s">
        <v>38</v>
      </c>
      <c r="F127" s="86"/>
      <c r="G127" s="86"/>
      <c r="H127" s="86">
        <v>-46</v>
      </c>
    </row>
    <row r="128" spans="1:8" x14ac:dyDescent="0.2">
      <c r="H128" s="83">
        <f>AVERAGE(H24:H127)</f>
        <v>-45.971153846153847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0"/>
  <sheetViews>
    <sheetView topLeftCell="A120" workbookViewId="0">
      <selection activeCell="J138" sqref="J138"/>
    </sheetView>
  </sheetViews>
  <sheetFormatPr defaultRowHeight="14.25" x14ac:dyDescent="0.2"/>
  <sheetData>
    <row r="1" spans="1:8" x14ac:dyDescent="0.2">
      <c r="A1" s="88" t="s">
        <v>0</v>
      </c>
      <c r="B1" s="88" t="s">
        <v>1</v>
      </c>
      <c r="C1" s="88" t="s">
        <v>2</v>
      </c>
      <c r="D1" s="88" t="s">
        <v>3</v>
      </c>
      <c r="E1" s="88" t="s">
        <v>4</v>
      </c>
      <c r="F1" s="88" t="s">
        <v>5</v>
      </c>
      <c r="G1" s="88" t="s">
        <v>6</v>
      </c>
      <c r="H1" s="88" t="s">
        <v>7</v>
      </c>
    </row>
    <row r="2" spans="1:8" x14ac:dyDescent="0.2">
      <c r="A2" s="89">
        <v>0.10318287037037037</v>
      </c>
      <c r="B2" s="88" t="s">
        <v>8</v>
      </c>
      <c r="C2" s="88">
        <v>0</v>
      </c>
      <c r="D2" s="88" t="s">
        <v>9</v>
      </c>
      <c r="E2" s="88" t="s">
        <v>10</v>
      </c>
      <c r="F2" s="88" t="s">
        <v>10</v>
      </c>
      <c r="G2" s="88" t="s">
        <v>11</v>
      </c>
      <c r="H2" s="88"/>
    </row>
    <row r="3" spans="1:8" x14ac:dyDescent="0.2">
      <c r="A3" s="89">
        <v>0.10319155092592593</v>
      </c>
      <c r="B3" s="88" t="s">
        <v>8</v>
      </c>
      <c r="C3" s="88" t="s">
        <v>12</v>
      </c>
      <c r="D3" s="88" t="s">
        <v>9</v>
      </c>
      <c r="E3" s="88" t="s">
        <v>13</v>
      </c>
      <c r="F3" s="88"/>
      <c r="G3" s="88"/>
      <c r="H3" s="88"/>
    </row>
    <row r="4" spans="1:8" x14ac:dyDescent="0.2">
      <c r="A4" s="89">
        <v>0.10319155092592593</v>
      </c>
      <c r="B4" s="88" t="s">
        <v>8</v>
      </c>
      <c r="C4" s="88" t="s">
        <v>12</v>
      </c>
      <c r="D4" s="88" t="s">
        <v>9</v>
      </c>
      <c r="E4" s="88" t="s">
        <v>14</v>
      </c>
      <c r="F4" s="88"/>
      <c r="G4" s="88"/>
      <c r="H4" s="88"/>
    </row>
    <row r="5" spans="1:8" x14ac:dyDescent="0.2">
      <c r="A5" s="89">
        <v>0.10319155092592593</v>
      </c>
      <c r="B5" s="88" t="s">
        <v>8</v>
      </c>
      <c r="C5" s="88" t="s">
        <v>12</v>
      </c>
      <c r="D5" s="88" t="s">
        <v>9</v>
      </c>
      <c r="E5" s="88" t="s">
        <v>15</v>
      </c>
      <c r="F5" s="88"/>
      <c r="G5" s="88"/>
      <c r="H5" s="88"/>
    </row>
    <row r="6" spans="1:8" x14ac:dyDescent="0.2">
      <c r="A6" s="89">
        <v>0.10319155092592593</v>
      </c>
      <c r="B6" s="88" t="s">
        <v>8</v>
      </c>
      <c r="C6" s="88" t="s">
        <v>12</v>
      </c>
      <c r="D6" s="88" t="s">
        <v>9</v>
      </c>
      <c r="E6" s="88" t="s">
        <v>16</v>
      </c>
      <c r="F6" s="88"/>
      <c r="G6" s="88"/>
      <c r="H6" s="88"/>
    </row>
    <row r="7" spans="1:8" x14ac:dyDescent="0.2">
      <c r="A7" s="89">
        <v>0.10319155092592593</v>
      </c>
      <c r="B7" s="88" t="s">
        <v>8</v>
      </c>
      <c r="C7" s="88">
        <v>8713503</v>
      </c>
      <c r="D7" s="88" t="s">
        <v>9</v>
      </c>
      <c r="E7" s="88" t="s">
        <v>17</v>
      </c>
      <c r="F7" s="88"/>
      <c r="G7" s="88"/>
      <c r="H7" s="88"/>
    </row>
    <row r="8" spans="1:8" x14ac:dyDescent="0.2">
      <c r="A8" s="89">
        <v>0.10319155092592593</v>
      </c>
      <c r="B8" s="88" t="s">
        <v>8</v>
      </c>
      <c r="C8" s="88" t="s">
        <v>12</v>
      </c>
      <c r="D8" s="88" t="s">
        <v>9</v>
      </c>
      <c r="E8" s="88" t="s">
        <v>18</v>
      </c>
      <c r="F8" s="88"/>
      <c r="G8" s="88"/>
      <c r="H8" s="88"/>
    </row>
    <row r="9" spans="1:8" x14ac:dyDescent="0.2">
      <c r="A9" s="89">
        <v>0.10319155092592593</v>
      </c>
      <c r="B9" s="88" t="s">
        <v>8</v>
      </c>
      <c r="C9" s="88">
        <v>9535435</v>
      </c>
      <c r="D9" s="88" t="s">
        <v>9</v>
      </c>
      <c r="E9" s="88" t="s">
        <v>19</v>
      </c>
      <c r="F9" s="88"/>
      <c r="G9" s="88"/>
      <c r="H9" s="88"/>
    </row>
    <row r="10" spans="1:8" x14ac:dyDescent="0.2">
      <c r="A10" s="89">
        <v>0.10319155092592593</v>
      </c>
      <c r="B10" s="88" t="s">
        <v>8</v>
      </c>
      <c r="C10" s="88">
        <v>9231768</v>
      </c>
      <c r="D10" s="88" t="s">
        <v>9</v>
      </c>
      <c r="E10" s="88" t="s">
        <v>20</v>
      </c>
      <c r="F10" s="88"/>
      <c r="G10" s="88"/>
      <c r="H10" s="88"/>
    </row>
    <row r="11" spans="1:8" x14ac:dyDescent="0.2">
      <c r="A11" s="89">
        <v>0.10319155092592593</v>
      </c>
      <c r="B11" s="88" t="s">
        <v>8</v>
      </c>
      <c r="C11" s="88">
        <v>9231838</v>
      </c>
      <c r="D11" s="88" t="s">
        <v>9</v>
      </c>
      <c r="E11" s="88" t="s">
        <v>21</v>
      </c>
      <c r="F11" s="88"/>
      <c r="G11" s="88"/>
      <c r="H11" s="88"/>
    </row>
    <row r="12" spans="1:8" x14ac:dyDescent="0.2">
      <c r="A12" s="89">
        <v>0.10319155092592593</v>
      </c>
      <c r="B12" s="88" t="s">
        <v>8</v>
      </c>
      <c r="C12" s="88">
        <v>9536440</v>
      </c>
      <c r="D12" s="88" t="s">
        <v>9</v>
      </c>
      <c r="E12" s="88" t="s">
        <v>22</v>
      </c>
      <c r="F12" s="88"/>
      <c r="G12" s="88"/>
      <c r="H12" s="88"/>
    </row>
    <row r="13" spans="1:8" x14ac:dyDescent="0.2">
      <c r="A13" s="89">
        <v>0.10319155092592593</v>
      </c>
      <c r="B13" s="88" t="s">
        <v>8</v>
      </c>
      <c r="C13" s="88">
        <v>9535441</v>
      </c>
      <c r="D13" s="88" t="s">
        <v>9</v>
      </c>
      <c r="E13" s="88" t="s">
        <v>23</v>
      </c>
      <c r="F13" s="88" t="s">
        <v>24</v>
      </c>
      <c r="G13" s="88" t="s">
        <v>25</v>
      </c>
      <c r="H13" s="88"/>
    </row>
    <row r="14" spans="1:8" x14ac:dyDescent="0.2">
      <c r="A14" s="89">
        <v>0.10319155092592593</v>
      </c>
      <c r="B14" s="88" t="s">
        <v>8</v>
      </c>
      <c r="C14" s="88">
        <v>9231837</v>
      </c>
      <c r="D14" s="88" t="s">
        <v>9</v>
      </c>
      <c r="E14" s="88" t="s">
        <v>26</v>
      </c>
      <c r="F14" s="88"/>
      <c r="G14" s="88"/>
      <c r="H14" s="88"/>
    </row>
    <row r="15" spans="1:8" x14ac:dyDescent="0.2">
      <c r="A15" s="89">
        <v>0.10319155092592593</v>
      </c>
      <c r="B15" s="88" t="s">
        <v>8</v>
      </c>
      <c r="C15" s="88">
        <v>8712544</v>
      </c>
      <c r="D15" s="88" t="s">
        <v>9</v>
      </c>
      <c r="E15" s="88" t="s">
        <v>27</v>
      </c>
      <c r="F15" s="88"/>
      <c r="G15" s="88"/>
      <c r="H15" s="88"/>
    </row>
    <row r="16" spans="1:8" x14ac:dyDescent="0.2">
      <c r="A16" s="89">
        <v>0.10319155092592593</v>
      </c>
      <c r="B16" s="88" t="s">
        <v>8</v>
      </c>
      <c r="C16" s="88" t="s">
        <v>12</v>
      </c>
      <c r="D16" s="88" t="s">
        <v>9</v>
      </c>
      <c r="E16" s="88" t="s">
        <v>28</v>
      </c>
      <c r="F16" s="88"/>
      <c r="G16" s="88"/>
      <c r="H16" s="88"/>
    </row>
    <row r="17" spans="1:8" x14ac:dyDescent="0.2">
      <c r="A17" s="89">
        <v>0.10319155092592593</v>
      </c>
      <c r="B17" s="88" t="s">
        <v>8</v>
      </c>
      <c r="C17" s="88" t="s">
        <v>12</v>
      </c>
      <c r="D17" s="88" t="s">
        <v>9</v>
      </c>
      <c r="E17" s="88" t="s">
        <v>29</v>
      </c>
      <c r="F17" s="88"/>
      <c r="G17" s="88"/>
      <c r="H17" s="88"/>
    </row>
    <row r="18" spans="1:8" x14ac:dyDescent="0.2">
      <c r="A18" s="89">
        <v>0.10319155092592593</v>
      </c>
      <c r="B18" s="88" t="s">
        <v>8</v>
      </c>
      <c r="C18" s="88" t="s">
        <v>12</v>
      </c>
      <c r="D18" s="88" t="s">
        <v>9</v>
      </c>
      <c r="E18" s="88" t="s">
        <v>30</v>
      </c>
      <c r="F18" s="88"/>
      <c r="G18" s="88"/>
      <c r="H18" s="88"/>
    </row>
    <row r="19" spans="1:8" x14ac:dyDescent="0.2">
      <c r="A19" s="89">
        <v>0.10319155092592593</v>
      </c>
      <c r="B19" s="88" t="s">
        <v>8</v>
      </c>
      <c r="C19" s="88" t="s">
        <v>12</v>
      </c>
      <c r="D19" s="88" t="s">
        <v>9</v>
      </c>
      <c r="E19" s="88" t="s">
        <v>31</v>
      </c>
      <c r="F19" s="88"/>
      <c r="G19" s="88"/>
      <c r="H19" s="88"/>
    </row>
    <row r="20" spans="1:8" x14ac:dyDescent="0.2">
      <c r="A20" s="89">
        <v>0.10319155092592593</v>
      </c>
      <c r="B20" s="88" t="s">
        <v>8</v>
      </c>
      <c r="C20" s="88" t="s">
        <v>12</v>
      </c>
      <c r="D20" s="88" t="s">
        <v>9</v>
      </c>
      <c r="E20" s="88" t="s">
        <v>32</v>
      </c>
      <c r="F20" s="88"/>
      <c r="G20" s="88"/>
      <c r="H20" s="88"/>
    </row>
    <row r="21" spans="1:8" x14ac:dyDescent="0.2">
      <c r="A21" s="89">
        <v>0.10319155092592593</v>
      </c>
      <c r="B21" s="88" t="s">
        <v>8</v>
      </c>
      <c r="C21" s="88" t="s">
        <v>12</v>
      </c>
      <c r="D21" s="88" t="s">
        <v>9</v>
      </c>
      <c r="E21" s="88" t="s">
        <v>33</v>
      </c>
      <c r="F21" s="88"/>
      <c r="G21" s="88"/>
      <c r="H21" s="88"/>
    </row>
    <row r="22" spans="1:8" x14ac:dyDescent="0.2">
      <c r="A22" s="89">
        <v>0.10319942129629629</v>
      </c>
      <c r="B22" s="88" t="s">
        <v>8</v>
      </c>
      <c r="C22" s="88">
        <v>9951105</v>
      </c>
      <c r="D22" s="88" t="s">
        <v>9</v>
      </c>
      <c r="E22" s="88" t="s">
        <v>36</v>
      </c>
      <c r="F22" s="88"/>
      <c r="G22" s="88"/>
      <c r="H22" s="88"/>
    </row>
    <row r="23" spans="1:8" x14ac:dyDescent="0.2">
      <c r="A23" s="89">
        <v>0.10319942129629629</v>
      </c>
      <c r="B23" s="88" t="s">
        <v>8</v>
      </c>
      <c r="C23" s="88">
        <v>9951105</v>
      </c>
      <c r="D23" s="88" t="s">
        <v>9</v>
      </c>
      <c r="E23" s="88" t="s">
        <v>37</v>
      </c>
      <c r="F23" s="88"/>
      <c r="G23" s="88"/>
      <c r="H23" s="88"/>
    </row>
    <row r="24" spans="1:8" x14ac:dyDescent="0.2">
      <c r="A24" s="89">
        <v>0.10319942129629629</v>
      </c>
      <c r="B24" s="88" t="s">
        <v>8</v>
      </c>
      <c r="C24" s="88">
        <v>9951105</v>
      </c>
      <c r="D24" s="88" t="s">
        <v>9</v>
      </c>
      <c r="E24" s="88" t="s">
        <v>38</v>
      </c>
      <c r="F24" s="88"/>
      <c r="G24" s="88"/>
      <c r="H24" s="88">
        <v>-44</v>
      </c>
    </row>
    <row r="25" spans="1:8" x14ac:dyDescent="0.2">
      <c r="A25" s="89">
        <v>0.10321030092592592</v>
      </c>
      <c r="B25" s="88" t="s">
        <v>8</v>
      </c>
      <c r="C25" s="88">
        <v>9951340</v>
      </c>
      <c r="D25" s="88" t="s">
        <v>9</v>
      </c>
      <c r="E25" s="88" t="s">
        <v>36</v>
      </c>
      <c r="F25" s="88"/>
      <c r="G25" s="88"/>
      <c r="H25" s="168">
        <v>-44</v>
      </c>
    </row>
    <row r="26" spans="1:8" x14ac:dyDescent="0.2">
      <c r="A26" s="89">
        <v>0.10321030092592592</v>
      </c>
      <c r="B26" s="88" t="s">
        <v>8</v>
      </c>
      <c r="C26" s="88">
        <v>9951340</v>
      </c>
      <c r="D26" s="88" t="s">
        <v>9</v>
      </c>
      <c r="E26" s="88" t="s">
        <v>37</v>
      </c>
      <c r="F26" s="88"/>
      <c r="G26" s="88"/>
      <c r="H26" s="168">
        <v>-44</v>
      </c>
    </row>
    <row r="27" spans="1:8" x14ac:dyDescent="0.2">
      <c r="A27" s="89">
        <v>0.10321030092592592</v>
      </c>
      <c r="B27" s="88" t="s">
        <v>8</v>
      </c>
      <c r="C27" s="88">
        <v>9951340</v>
      </c>
      <c r="D27" s="88" t="s">
        <v>9</v>
      </c>
      <c r="E27" s="88" t="s">
        <v>38</v>
      </c>
      <c r="F27" s="88"/>
      <c r="G27" s="88"/>
      <c r="H27" s="168">
        <v>-44</v>
      </c>
    </row>
    <row r="28" spans="1:8" x14ac:dyDescent="0.2">
      <c r="A28" s="89">
        <v>0.10322118055555556</v>
      </c>
      <c r="B28" s="88" t="s">
        <v>8</v>
      </c>
      <c r="C28" s="88">
        <v>9951576</v>
      </c>
      <c r="D28" s="88" t="s">
        <v>34</v>
      </c>
      <c r="E28" s="88" t="s">
        <v>35</v>
      </c>
      <c r="F28" s="88"/>
      <c r="G28" s="88"/>
      <c r="H28" s="168">
        <v>-44</v>
      </c>
    </row>
    <row r="29" spans="1:8" x14ac:dyDescent="0.2">
      <c r="A29" s="89">
        <v>0.10322118055555556</v>
      </c>
      <c r="B29" s="88" t="s">
        <v>8</v>
      </c>
      <c r="C29" s="88">
        <v>9951576</v>
      </c>
      <c r="D29" s="88" t="s">
        <v>9</v>
      </c>
      <c r="E29" s="88" t="s">
        <v>36</v>
      </c>
      <c r="F29" s="88"/>
      <c r="G29" s="88"/>
      <c r="H29" s="168">
        <v>-44</v>
      </c>
    </row>
    <row r="30" spans="1:8" x14ac:dyDescent="0.2">
      <c r="A30" s="89">
        <v>0.10322118055555556</v>
      </c>
      <c r="B30" s="88" t="s">
        <v>8</v>
      </c>
      <c r="C30" s="88">
        <v>9951576</v>
      </c>
      <c r="D30" s="88" t="s">
        <v>9</v>
      </c>
      <c r="E30" s="88" t="s">
        <v>37</v>
      </c>
      <c r="F30" s="88"/>
      <c r="G30" s="88"/>
      <c r="H30" s="168">
        <v>-44</v>
      </c>
    </row>
    <row r="31" spans="1:8" x14ac:dyDescent="0.2">
      <c r="A31" s="89">
        <v>0.10322118055555556</v>
      </c>
      <c r="B31" s="88" t="s">
        <v>8</v>
      </c>
      <c r="C31" s="88">
        <v>9951576</v>
      </c>
      <c r="D31" s="88" t="s">
        <v>9</v>
      </c>
      <c r="E31" s="88" t="s">
        <v>38</v>
      </c>
      <c r="F31" s="88"/>
      <c r="G31" s="88"/>
      <c r="H31" s="168">
        <v>-44</v>
      </c>
    </row>
    <row r="32" spans="1:8" x14ac:dyDescent="0.2">
      <c r="A32" s="89">
        <v>0.10322662037037038</v>
      </c>
      <c r="B32" s="88" t="s">
        <v>8</v>
      </c>
      <c r="C32" s="88">
        <v>9951693</v>
      </c>
      <c r="D32" s="88" t="s">
        <v>34</v>
      </c>
      <c r="E32" s="88" t="s">
        <v>35</v>
      </c>
      <c r="F32" s="88"/>
      <c r="G32" s="88"/>
      <c r="H32" s="168">
        <v>-44</v>
      </c>
    </row>
    <row r="33" spans="1:8" x14ac:dyDescent="0.2">
      <c r="A33" s="89">
        <v>0.10323206018518517</v>
      </c>
      <c r="B33" s="88" t="s">
        <v>8</v>
      </c>
      <c r="C33" s="88">
        <v>9951811</v>
      </c>
      <c r="D33" s="88" t="s">
        <v>9</v>
      </c>
      <c r="E33" s="88" t="s">
        <v>36</v>
      </c>
      <c r="F33" s="88"/>
      <c r="G33" s="88"/>
      <c r="H33" s="168">
        <v>-44</v>
      </c>
    </row>
    <row r="34" spans="1:8" x14ac:dyDescent="0.2">
      <c r="A34" s="89">
        <v>0.10323206018518517</v>
      </c>
      <c r="B34" s="88" t="s">
        <v>8</v>
      </c>
      <c r="C34" s="88">
        <v>9951811</v>
      </c>
      <c r="D34" s="88" t="s">
        <v>9</v>
      </c>
      <c r="E34" s="88" t="s">
        <v>37</v>
      </c>
      <c r="F34" s="88"/>
      <c r="G34" s="88"/>
      <c r="H34" s="168">
        <v>-44</v>
      </c>
    </row>
    <row r="35" spans="1:8" x14ac:dyDescent="0.2">
      <c r="A35" s="89">
        <v>0.10323206018518517</v>
      </c>
      <c r="B35" s="88" t="s">
        <v>8</v>
      </c>
      <c r="C35" s="88">
        <v>9951811</v>
      </c>
      <c r="D35" s="88" t="s">
        <v>9</v>
      </c>
      <c r="E35" s="88" t="s">
        <v>38</v>
      </c>
      <c r="F35" s="88"/>
      <c r="G35" s="88"/>
      <c r="H35" s="168">
        <v>-44</v>
      </c>
    </row>
    <row r="36" spans="1:8" x14ac:dyDescent="0.2">
      <c r="A36" s="89">
        <v>0.10323935185185185</v>
      </c>
      <c r="B36" s="88" t="s">
        <v>8</v>
      </c>
      <c r="C36" s="88">
        <v>9951968</v>
      </c>
      <c r="D36" s="88" t="s">
        <v>34</v>
      </c>
      <c r="E36" s="88" t="s">
        <v>41</v>
      </c>
      <c r="F36" s="88"/>
      <c r="G36" s="88"/>
      <c r="H36" s="168">
        <v>-44</v>
      </c>
    </row>
    <row r="37" spans="1:8" x14ac:dyDescent="0.2">
      <c r="A37" s="89">
        <v>0.1032417824074074</v>
      </c>
      <c r="B37" s="88" t="s">
        <v>8</v>
      </c>
      <c r="C37" s="88">
        <v>9952019</v>
      </c>
      <c r="D37" s="88" t="s">
        <v>34</v>
      </c>
      <c r="E37" s="88" t="s">
        <v>41</v>
      </c>
      <c r="F37" s="88"/>
      <c r="G37" s="88"/>
      <c r="H37" s="168">
        <v>-44</v>
      </c>
    </row>
    <row r="38" spans="1:8" x14ac:dyDescent="0.2">
      <c r="A38" s="89">
        <v>0.10324305555555556</v>
      </c>
      <c r="B38" s="88" t="s">
        <v>8</v>
      </c>
      <c r="C38" s="88">
        <v>9952047</v>
      </c>
      <c r="D38" s="88" t="s">
        <v>9</v>
      </c>
      <c r="E38" s="88" t="s">
        <v>36</v>
      </c>
      <c r="F38" s="88"/>
      <c r="G38" s="88"/>
      <c r="H38" s="168">
        <v>-44</v>
      </c>
    </row>
    <row r="39" spans="1:8" x14ac:dyDescent="0.2">
      <c r="A39" s="89">
        <v>0.10324305555555556</v>
      </c>
      <c r="B39" s="88" t="s">
        <v>8</v>
      </c>
      <c r="C39" s="88">
        <v>9952047</v>
      </c>
      <c r="D39" s="88" t="s">
        <v>9</v>
      </c>
      <c r="E39" s="88" t="s">
        <v>37</v>
      </c>
      <c r="F39" s="88"/>
      <c r="G39" s="88"/>
      <c r="H39" s="168">
        <v>-44</v>
      </c>
    </row>
    <row r="40" spans="1:8" x14ac:dyDescent="0.2">
      <c r="A40" s="89">
        <v>0.10324305555555556</v>
      </c>
      <c r="B40" s="88" t="s">
        <v>8</v>
      </c>
      <c r="C40" s="88">
        <v>9952047</v>
      </c>
      <c r="D40" s="88" t="s">
        <v>9</v>
      </c>
      <c r="E40" s="88" t="s">
        <v>38</v>
      </c>
      <c r="F40" s="88"/>
      <c r="G40" s="88"/>
      <c r="H40" s="168">
        <v>-44</v>
      </c>
    </row>
    <row r="41" spans="1:8" x14ac:dyDescent="0.2">
      <c r="A41" s="89">
        <v>0.10324456018518519</v>
      </c>
      <c r="B41" s="88" t="s">
        <v>8</v>
      </c>
      <c r="C41" s="88">
        <v>9952080</v>
      </c>
      <c r="D41" s="88" t="s">
        <v>34</v>
      </c>
      <c r="E41" s="88" t="s">
        <v>42</v>
      </c>
      <c r="F41" s="88"/>
      <c r="G41" s="88"/>
      <c r="H41" s="168">
        <v>-44</v>
      </c>
    </row>
    <row r="42" spans="1:8" x14ac:dyDescent="0.2">
      <c r="A42" s="89">
        <v>0.10324629629629629</v>
      </c>
      <c r="B42" s="88" t="s">
        <v>8</v>
      </c>
      <c r="C42" s="88">
        <v>9952118</v>
      </c>
      <c r="D42" s="88" t="s">
        <v>34</v>
      </c>
      <c r="E42" s="88" t="s">
        <v>41</v>
      </c>
      <c r="F42" s="88"/>
      <c r="G42" s="88"/>
      <c r="H42" s="168">
        <v>-44</v>
      </c>
    </row>
    <row r="43" spans="1:8" x14ac:dyDescent="0.2">
      <c r="A43" s="89">
        <v>0.10324976851851853</v>
      </c>
      <c r="B43" s="88" t="s">
        <v>8</v>
      </c>
      <c r="C43" s="88">
        <v>9952193</v>
      </c>
      <c r="D43" s="88" t="s">
        <v>34</v>
      </c>
      <c r="E43" s="88" t="s">
        <v>43</v>
      </c>
      <c r="F43" s="88"/>
      <c r="G43" s="88"/>
      <c r="H43" s="168">
        <v>-44</v>
      </c>
    </row>
    <row r="44" spans="1:8" x14ac:dyDescent="0.2">
      <c r="A44" s="89">
        <v>0.10325393518518518</v>
      </c>
      <c r="B44" s="88" t="s">
        <v>8</v>
      </c>
      <c r="C44" s="88">
        <v>9952282</v>
      </c>
      <c r="D44" s="88" t="s">
        <v>9</v>
      </c>
      <c r="E44" s="88" t="s">
        <v>36</v>
      </c>
      <c r="F44" s="88"/>
      <c r="G44" s="88"/>
      <c r="H44" s="168">
        <v>-44</v>
      </c>
    </row>
    <row r="45" spans="1:8" x14ac:dyDescent="0.2">
      <c r="A45" s="89">
        <v>0.10325393518518518</v>
      </c>
      <c r="B45" s="88" t="s">
        <v>8</v>
      </c>
      <c r="C45" s="88">
        <v>9952282</v>
      </c>
      <c r="D45" s="88" t="s">
        <v>9</v>
      </c>
      <c r="E45" s="88" t="s">
        <v>37</v>
      </c>
      <c r="F45" s="88"/>
      <c r="G45" s="88"/>
      <c r="H45" s="168">
        <v>-44</v>
      </c>
    </row>
    <row r="46" spans="1:8" x14ac:dyDescent="0.2">
      <c r="A46" s="89">
        <v>0.10325393518518518</v>
      </c>
      <c r="B46" s="88" t="s">
        <v>8</v>
      </c>
      <c r="C46" s="88">
        <v>9952282</v>
      </c>
      <c r="D46" s="88" t="s">
        <v>9</v>
      </c>
      <c r="E46" s="88" t="s">
        <v>38</v>
      </c>
      <c r="F46" s="88"/>
      <c r="G46" s="88"/>
      <c r="H46" s="168">
        <v>-44</v>
      </c>
    </row>
    <row r="47" spans="1:8" x14ac:dyDescent="0.2">
      <c r="A47" s="89">
        <v>0.10325532407407408</v>
      </c>
      <c r="B47" s="88" t="s">
        <v>8</v>
      </c>
      <c r="C47" s="88">
        <v>9952312</v>
      </c>
      <c r="D47" s="88" t="s">
        <v>34</v>
      </c>
      <c r="E47" s="88" t="s">
        <v>41</v>
      </c>
      <c r="F47" s="88"/>
      <c r="G47" s="88"/>
      <c r="H47" s="168">
        <v>-44</v>
      </c>
    </row>
    <row r="48" spans="1:8" x14ac:dyDescent="0.2">
      <c r="A48" s="89">
        <v>0.10326481481481481</v>
      </c>
      <c r="B48" s="88" t="s">
        <v>8</v>
      </c>
      <c r="C48" s="88">
        <v>9952517</v>
      </c>
      <c r="D48" s="88" t="s">
        <v>9</v>
      </c>
      <c r="E48" s="88" t="s">
        <v>36</v>
      </c>
      <c r="F48" s="88"/>
      <c r="G48" s="88"/>
      <c r="H48" s="168">
        <v>-44</v>
      </c>
    </row>
    <row r="49" spans="1:8" x14ac:dyDescent="0.2">
      <c r="A49" s="89">
        <v>0.10326481481481481</v>
      </c>
      <c r="B49" s="88" t="s">
        <v>8</v>
      </c>
      <c r="C49" s="88">
        <v>9952517</v>
      </c>
      <c r="D49" s="88" t="s">
        <v>9</v>
      </c>
      <c r="E49" s="88" t="s">
        <v>37</v>
      </c>
      <c r="F49" s="88"/>
      <c r="G49" s="88"/>
      <c r="H49" s="168">
        <v>-44</v>
      </c>
    </row>
    <row r="50" spans="1:8" x14ac:dyDescent="0.2">
      <c r="A50" s="89">
        <v>0.10326481481481481</v>
      </c>
      <c r="B50" s="88" t="s">
        <v>8</v>
      </c>
      <c r="C50" s="88">
        <v>9952517</v>
      </c>
      <c r="D50" s="88" t="s">
        <v>9</v>
      </c>
      <c r="E50" s="88" t="s">
        <v>38</v>
      </c>
      <c r="F50" s="88"/>
      <c r="G50" s="88"/>
      <c r="H50" s="168">
        <v>-44</v>
      </c>
    </row>
    <row r="51" spans="1:8" x14ac:dyDescent="0.2">
      <c r="A51" s="89">
        <v>0.10327569444444444</v>
      </c>
      <c r="B51" s="88" t="s">
        <v>8</v>
      </c>
      <c r="C51" s="88">
        <v>9952753</v>
      </c>
      <c r="D51" s="88" t="s">
        <v>9</v>
      </c>
      <c r="E51" s="88" t="s">
        <v>36</v>
      </c>
      <c r="F51" s="88"/>
      <c r="G51" s="88"/>
      <c r="H51" s="168">
        <v>-44</v>
      </c>
    </row>
    <row r="52" spans="1:8" x14ac:dyDescent="0.2">
      <c r="A52" s="89">
        <v>0.10327569444444444</v>
      </c>
      <c r="B52" s="88" t="s">
        <v>8</v>
      </c>
      <c r="C52" s="88">
        <v>9952753</v>
      </c>
      <c r="D52" s="88" t="s">
        <v>9</v>
      </c>
      <c r="E52" s="88" t="s">
        <v>37</v>
      </c>
      <c r="F52" s="88"/>
      <c r="G52" s="88"/>
      <c r="H52" s="168">
        <v>-44</v>
      </c>
    </row>
    <row r="53" spans="1:8" x14ac:dyDescent="0.2">
      <c r="A53" s="89">
        <v>0.10327569444444444</v>
      </c>
      <c r="B53" s="88" t="s">
        <v>8</v>
      </c>
      <c r="C53" s="88">
        <v>9952753</v>
      </c>
      <c r="D53" s="88" t="s">
        <v>9</v>
      </c>
      <c r="E53" s="88" t="s">
        <v>38</v>
      </c>
      <c r="F53" s="88"/>
      <c r="G53" s="88"/>
      <c r="H53" s="168">
        <v>-44</v>
      </c>
    </row>
    <row r="54" spans="1:8" x14ac:dyDescent="0.2">
      <c r="A54" s="89">
        <v>0.10328657407407409</v>
      </c>
      <c r="B54" s="88" t="s">
        <v>8</v>
      </c>
      <c r="C54" s="88">
        <v>9952988</v>
      </c>
      <c r="D54" s="88" t="s">
        <v>9</v>
      </c>
      <c r="E54" s="88" t="s">
        <v>36</v>
      </c>
      <c r="F54" s="88"/>
      <c r="G54" s="88"/>
      <c r="H54" s="168">
        <v>-44</v>
      </c>
    </row>
    <row r="55" spans="1:8" x14ac:dyDescent="0.2">
      <c r="A55" s="89">
        <v>0.10328657407407409</v>
      </c>
      <c r="B55" s="88" t="s">
        <v>8</v>
      </c>
      <c r="C55" s="88">
        <v>9952988</v>
      </c>
      <c r="D55" s="88" t="s">
        <v>9</v>
      </c>
      <c r="E55" s="88" t="s">
        <v>37</v>
      </c>
      <c r="F55" s="88"/>
      <c r="G55" s="88"/>
      <c r="H55" s="88">
        <v>-45</v>
      </c>
    </row>
    <row r="56" spans="1:8" x14ac:dyDescent="0.2">
      <c r="A56" s="89">
        <v>0.10328657407407409</v>
      </c>
      <c r="B56" s="88" t="s">
        <v>8</v>
      </c>
      <c r="C56" s="88">
        <v>9952988</v>
      </c>
      <c r="D56" s="88" t="s">
        <v>9</v>
      </c>
      <c r="E56" s="88" t="s">
        <v>38</v>
      </c>
      <c r="F56" s="88"/>
      <c r="G56" s="88"/>
      <c r="H56" s="168">
        <v>-45</v>
      </c>
    </row>
    <row r="57" spans="1:8" x14ac:dyDescent="0.2">
      <c r="A57" s="89">
        <v>0.1032974537037037</v>
      </c>
      <c r="B57" s="88" t="s">
        <v>8</v>
      </c>
      <c r="C57" s="88">
        <v>9953224</v>
      </c>
      <c r="D57" s="88" t="s">
        <v>9</v>
      </c>
      <c r="E57" s="88" t="s">
        <v>36</v>
      </c>
      <c r="F57" s="88"/>
      <c r="G57" s="88"/>
      <c r="H57" s="168">
        <v>-45</v>
      </c>
    </row>
    <row r="58" spans="1:8" x14ac:dyDescent="0.2">
      <c r="A58" s="89">
        <v>0.1032974537037037</v>
      </c>
      <c r="B58" s="88" t="s">
        <v>8</v>
      </c>
      <c r="C58" s="88">
        <v>9953224</v>
      </c>
      <c r="D58" s="88" t="s">
        <v>9</v>
      </c>
      <c r="E58" s="88" t="s">
        <v>37</v>
      </c>
      <c r="F58" s="88"/>
      <c r="G58" s="88"/>
      <c r="H58" s="168">
        <v>-45</v>
      </c>
    </row>
    <row r="59" spans="1:8" x14ac:dyDescent="0.2">
      <c r="A59" s="89">
        <v>0.1032974537037037</v>
      </c>
      <c r="B59" s="88" t="s">
        <v>8</v>
      </c>
      <c r="C59" s="88">
        <v>9953224</v>
      </c>
      <c r="D59" s="88" t="s">
        <v>9</v>
      </c>
      <c r="E59" s="88" t="s">
        <v>38</v>
      </c>
      <c r="F59" s="88"/>
      <c r="G59" s="88"/>
      <c r="H59" s="168">
        <v>-45</v>
      </c>
    </row>
    <row r="60" spans="1:8" x14ac:dyDescent="0.2">
      <c r="A60" s="89">
        <v>0.10330833333333334</v>
      </c>
      <c r="B60" s="88" t="s">
        <v>8</v>
      </c>
      <c r="C60" s="88">
        <v>9953459</v>
      </c>
      <c r="D60" s="88" t="s">
        <v>9</v>
      </c>
      <c r="E60" s="88" t="s">
        <v>36</v>
      </c>
      <c r="F60" s="88"/>
      <c r="G60" s="88"/>
      <c r="H60" s="168">
        <v>-45</v>
      </c>
    </row>
    <row r="61" spans="1:8" x14ac:dyDescent="0.2">
      <c r="A61" s="89">
        <v>0.10330833333333334</v>
      </c>
      <c r="B61" s="88" t="s">
        <v>8</v>
      </c>
      <c r="C61" s="88">
        <v>9953459</v>
      </c>
      <c r="D61" s="88" t="s">
        <v>9</v>
      </c>
      <c r="E61" s="88" t="s">
        <v>37</v>
      </c>
      <c r="F61" s="88"/>
      <c r="G61" s="88"/>
      <c r="H61" s="168">
        <v>-45</v>
      </c>
    </row>
    <row r="62" spans="1:8" x14ac:dyDescent="0.2">
      <c r="A62" s="89">
        <v>0.10330833333333334</v>
      </c>
      <c r="B62" s="88" t="s">
        <v>8</v>
      </c>
      <c r="C62" s="88">
        <v>9953459</v>
      </c>
      <c r="D62" s="88" t="s">
        <v>9</v>
      </c>
      <c r="E62" s="88" t="s">
        <v>38</v>
      </c>
      <c r="F62" s="88"/>
      <c r="G62" s="88"/>
      <c r="H62" s="168">
        <v>-45</v>
      </c>
    </row>
    <row r="63" spans="1:8" x14ac:dyDescent="0.2">
      <c r="A63" s="89">
        <v>0.10331932870370371</v>
      </c>
      <c r="B63" s="88" t="s">
        <v>8</v>
      </c>
      <c r="C63" s="88">
        <v>9953694</v>
      </c>
      <c r="D63" s="88" t="s">
        <v>9</v>
      </c>
      <c r="E63" s="88" t="s">
        <v>36</v>
      </c>
      <c r="F63" s="88"/>
      <c r="G63" s="88"/>
      <c r="H63" s="168">
        <v>-45</v>
      </c>
    </row>
    <row r="64" spans="1:8" x14ac:dyDescent="0.2">
      <c r="A64" s="89">
        <v>0.10331932870370371</v>
      </c>
      <c r="B64" s="88" t="s">
        <v>8</v>
      </c>
      <c r="C64" s="88">
        <v>9953694</v>
      </c>
      <c r="D64" s="88" t="s">
        <v>9</v>
      </c>
      <c r="E64" s="88" t="s">
        <v>37</v>
      </c>
      <c r="F64" s="88"/>
      <c r="G64" s="88"/>
      <c r="H64" s="168">
        <v>-45</v>
      </c>
    </row>
    <row r="65" spans="1:8" x14ac:dyDescent="0.2">
      <c r="A65" s="89">
        <v>0.10331932870370371</v>
      </c>
      <c r="B65" s="88" t="s">
        <v>8</v>
      </c>
      <c r="C65" s="88">
        <v>9953694</v>
      </c>
      <c r="D65" s="88" t="s">
        <v>9</v>
      </c>
      <c r="E65" s="88" t="s">
        <v>38</v>
      </c>
      <c r="F65" s="88"/>
      <c r="G65" s="88"/>
      <c r="H65" s="168">
        <v>-45</v>
      </c>
    </row>
    <row r="66" spans="1:8" x14ac:dyDescent="0.2">
      <c r="A66" s="89">
        <v>0.10333020833333334</v>
      </c>
      <c r="B66" s="88" t="s">
        <v>8</v>
      </c>
      <c r="C66" s="88">
        <v>9953930</v>
      </c>
      <c r="D66" s="88" t="s">
        <v>9</v>
      </c>
      <c r="E66" s="88" t="s">
        <v>36</v>
      </c>
      <c r="F66" s="88"/>
      <c r="G66" s="88"/>
      <c r="H66" s="168">
        <v>-45</v>
      </c>
    </row>
    <row r="67" spans="1:8" x14ac:dyDescent="0.2">
      <c r="A67" s="89">
        <v>0.10333020833333334</v>
      </c>
      <c r="B67" s="88" t="s">
        <v>8</v>
      </c>
      <c r="C67" s="88">
        <v>9953930</v>
      </c>
      <c r="D67" s="88" t="s">
        <v>9</v>
      </c>
      <c r="E67" s="88" t="s">
        <v>37</v>
      </c>
      <c r="F67" s="88"/>
      <c r="G67" s="88"/>
      <c r="H67" s="168">
        <v>-45</v>
      </c>
    </row>
    <row r="68" spans="1:8" x14ac:dyDescent="0.2">
      <c r="A68" s="89">
        <v>0.10333020833333334</v>
      </c>
      <c r="B68" s="88" t="s">
        <v>8</v>
      </c>
      <c r="C68" s="88">
        <v>9953930</v>
      </c>
      <c r="D68" s="88" t="s">
        <v>9</v>
      </c>
      <c r="E68" s="88" t="s">
        <v>38</v>
      </c>
      <c r="F68" s="88"/>
      <c r="G68" s="88"/>
      <c r="H68" s="168">
        <v>-45</v>
      </c>
    </row>
    <row r="69" spans="1:8" x14ac:dyDescent="0.2">
      <c r="A69" s="89">
        <v>0.10334108796296297</v>
      </c>
      <c r="B69" s="88" t="s">
        <v>8</v>
      </c>
      <c r="C69" s="88">
        <v>9954165</v>
      </c>
      <c r="D69" s="88" t="s">
        <v>9</v>
      </c>
      <c r="E69" s="88" t="s">
        <v>36</v>
      </c>
      <c r="F69" s="88"/>
      <c r="G69" s="88"/>
      <c r="H69" s="168">
        <v>-45</v>
      </c>
    </row>
    <row r="70" spans="1:8" x14ac:dyDescent="0.2">
      <c r="A70" s="89">
        <v>0.10334108796296297</v>
      </c>
      <c r="B70" s="88" t="s">
        <v>8</v>
      </c>
      <c r="C70" s="88">
        <v>9954165</v>
      </c>
      <c r="D70" s="88" t="s">
        <v>9</v>
      </c>
      <c r="E70" s="88" t="s">
        <v>37</v>
      </c>
      <c r="F70" s="88"/>
      <c r="G70" s="88"/>
      <c r="H70" s="168">
        <v>-45</v>
      </c>
    </row>
    <row r="71" spans="1:8" x14ac:dyDescent="0.2">
      <c r="A71" s="89">
        <v>0.10334108796296297</v>
      </c>
      <c r="B71" s="88" t="s">
        <v>8</v>
      </c>
      <c r="C71" s="88">
        <v>9954165</v>
      </c>
      <c r="D71" s="88" t="s">
        <v>9</v>
      </c>
      <c r="E71" s="88" t="s">
        <v>38</v>
      </c>
      <c r="F71" s="88"/>
      <c r="G71" s="88"/>
      <c r="H71" s="168">
        <v>-45</v>
      </c>
    </row>
    <row r="72" spans="1:8" x14ac:dyDescent="0.2">
      <c r="A72" s="89">
        <v>0.10335243055555556</v>
      </c>
      <c r="B72" s="88" t="s">
        <v>8</v>
      </c>
      <c r="C72" s="88">
        <v>9954403</v>
      </c>
      <c r="D72" s="88" t="s">
        <v>9</v>
      </c>
      <c r="E72" s="88" t="s">
        <v>36</v>
      </c>
      <c r="F72" s="88"/>
      <c r="G72" s="88"/>
      <c r="H72" s="168">
        <v>-45</v>
      </c>
    </row>
    <row r="73" spans="1:8" x14ac:dyDescent="0.2">
      <c r="A73" s="89">
        <v>0.10335243055555556</v>
      </c>
      <c r="B73" s="88" t="s">
        <v>8</v>
      </c>
      <c r="C73" s="88">
        <v>9954403</v>
      </c>
      <c r="D73" s="88" t="s">
        <v>9</v>
      </c>
      <c r="E73" s="88" t="s">
        <v>37</v>
      </c>
      <c r="F73" s="88"/>
      <c r="G73" s="88"/>
      <c r="H73" s="168">
        <v>-45</v>
      </c>
    </row>
    <row r="74" spans="1:8" x14ac:dyDescent="0.2">
      <c r="A74" s="89">
        <v>0.10335243055555556</v>
      </c>
      <c r="B74" s="88" t="s">
        <v>8</v>
      </c>
      <c r="C74" s="88">
        <v>9954404</v>
      </c>
      <c r="D74" s="88" t="s">
        <v>9</v>
      </c>
      <c r="E74" s="88" t="s">
        <v>38</v>
      </c>
      <c r="F74" s="88"/>
      <c r="G74" s="88"/>
      <c r="H74" s="168">
        <v>-45</v>
      </c>
    </row>
    <row r="75" spans="1:8" x14ac:dyDescent="0.2">
      <c r="A75" s="89">
        <v>0.10336284722222222</v>
      </c>
      <c r="B75" s="88" t="s">
        <v>8</v>
      </c>
      <c r="C75" s="88">
        <v>9954636</v>
      </c>
      <c r="D75" s="88" t="s">
        <v>9</v>
      </c>
      <c r="E75" s="88" t="s">
        <v>36</v>
      </c>
      <c r="F75" s="88"/>
      <c r="G75" s="88"/>
      <c r="H75" s="168">
        <v>-45</v>
      </c>
    </row>
    <row r="76" spans="1:8" x14ac:dyDescent="0.2">
      <c r="A76" s="89">
        <v>0.10336284722222222</v>
      </c>
      <c r="B76" s="88" t="s">
        <v>8</v>
      </c>
      <c r="C76" s="88">
        <v>9954636</v>
      </c>
      <c r="D76" s="88" t="s">
        <v>9</v>
      </c>
      <c r="E76" s="88" t="s">
        <v>37</v>
      </c>
      <c r="F76" s="88"/>
      <c r="G76" s="88"/>
      <c r="H76" s="168">
        <v>-45</v>
      </c>
    </row>
    <row r="77" spans="1:8" x14ac:dyDescent="0.2">
      <c r="A77" s="89">
        <v>0.10336284722222222</v>
      </c>
      <c r="B77" s="88" t="s">
        <v>8</v>
      </c>
      <c r="C77" s="88">
        <v>9954636</v>
      </c>
      <c r="D77" s="88" t="s">
        <v>9</v>
      </c>
      <c r="E77" s="88" t="s">
        <v>38</v>
      </c>
      <c r="F77" s="88"/>
      <c r="G77" s="88"/>
      <c r="H77" s="168">
        <v>-45</v>
      </c>
    </row>
    <row r="78" spans="1:8" x14ac:dyDescent="0.2">
      <c r="A78" s="89">
        <v>0.10336631944444445</v>
      </c>
      <c r="B78" s="88" t="s">
        <v>8</v>
      </c>
      <c r="C78" s="88">
        <v>9954711</v>
      </c>
      <c r="D78" s="88" t="s">
        <v>34</v>
      </c>
      <c r="E78" s="88" t="s">
        <v>41</v>
      </c>
      <c r="F78" s="88"/>
      <c r="G78" s="88"/>
      <c r="H78" s="168">
        <v>-45</v>
      </c>
    </row>
    <row r="79" spans="1:8" x14ac:dyDescent="0.2">
      <c r="A79" s="89">
        <v>0.10337372685185185</v>
      </c>
      <c r="B79" s="88" t="s">
        <v>8</v>
      </c>
      <c r="C79" s="88">
        <v>9954871</v>
      </c>
      <c r="D79" s="88" t="s">
        <v>34</v>
      </c>
      <c r="E79" s="88" t="s">
        <v>35</v>
      </c>
      <c r="F79" s="88"/>
      <c r="G79" s="88"/>
      <c r="H79" s="168">
        <v>-45</v>
      </c>
    </row>
    <row r="80" spans="1:8" x14ac:dyDescent="0.2">
      <c r="A80" s="89">
        <v>0.10337372685185185</v>
      </c>
      <c r="B80" s="88" t="s">
        <v>8</v>
      </c>
      <c r="C80" s="88">
        <v>9954871</v>
      </c>
      <c r="D80" s="88" t="s">
        <v>9</v>
      </c>
      <c r="E80" s="88" t="s">
        <v>36</v>
      </c>
      <c r="F80" s="88"/>
      <c r="G80" s="88"/>
      <c r="H80" s="168">
        <v>-45</v>
      </c>
    </row>
    <row r="81" spans="1:8" x14ac:dyDescent="0.2">
      <c r="A81" s="89">
        <v>0.10337384259259259</v>
      </c>
      <c r="B81" s="88" t="s">
        <v>8</v>
      </c>
      <c r="C81" s="88">
        <v>9954871</v>
      </c>
      <c r="D81" s="88" t="s">
        <v>9</v>
      </c>
      <c r="E81" s="88" t="s">
        <v>37</v>
      </c>
      <c r="F81" s="88"/>
      <c r="G81" s="88"/>
      <c r="H81" s="168">
        <v>-45</v>
      </c>
    </row>
    <row r="82" spans="1:8" x14ac:dyDescent="0.2">
      <c r="A82" s="89">
        <v>0.10337384259259259</v>
      </c>
      <c r="B82" s="88" t="s">
        <v>8</v>
      </c>
      <c r="C82" s="88">
        <v>9954871</v>
      </c>
      <c r="D82" s="88" t="s">
        <v>9</v>
      </c>
      <c r="E82" s="88" t="s">
        <v>38</v>
      </c>
      <c r="F82" s="88"/>
      <c r="G82" s="88"/>
      <c r="H82" s="168">
        <v>-45</v>
      </c>
    </row>
    <row r="83" spans="1:8" x14ac:dyDescent="0.2">
      <c r="A83" s="89">
        <v>0.10337916666666667</v>
      </c>
      <c r="B83" s="88" t="s">
        <v>8</v>
      </c>
      <c r="C83" s="88">
        <v>9954989</v>
      </c>
      <c r="D83" s="88" t="s">
        <v>34</v>
      </c>
      <c r="E83" s="88" t="s">
        <v>35</v>
      </c>
      <c r="F83" s="88"/>
      <c r="G83" s="88"/>
      <c r="H83" s="168">
        <v>-45</v>
      </c>
    </row>
    <row r="84" spans="1:8" x14ac:dyDescent="0.2">
      <c r="A84" s="89">
        <v>0.10338472222222223</v>
      </c>
      <c r="B84" s="88" t="s">
        <v>8</v>
      </c>
      <c r="C84" s="88">
        <v>9955106</v>
      </c>
      <c r="D84" s="88" t="s">
        <v>9</v>
      </c>
      <c r="E84" s="88" t="s">
        <v>36</v>
      </c>
      <c r="F84" s="88"/>
      <c r="G84" s="88"/>
      <c r="H84" s="168">
        <v>-45</v>
      </c>
    </row>
    <row r="85" spans="1:8" x14ac:dyDescent="0.2">
      <c r="A85" s="89">
        <v>0.10338472222222223</v>
      </c>
      <c r="B85" s="88" t="s">
        <v>8</v>
      </c>
      <c r="C85" s="88">
        <v>9955106</v>
      </c>
      <c r="D85" s="88" t="s">
        <v>9</v>
      </c>
      <c r="E85" s="88" t="s">
        <v>37</v>
      </c>
      <c r="F85" s="88"/>
      <c r="G85" s="88"/>
      <c r="H85" s="168">
        <v>-45</v>
      </c>
    </row>
    <row r="86" spans="1:8" x14ac:dyDescent="0.2">
      <c r="A86" s="89">
        <v>0.10338472222222223</v>
      </c>
      <c r="B86" s="88" t="s">
        <v>8</v>
      </c>
      <c r="C86" s="88">
        <v>9955107</v>
      </c>
      <c r="D86" s="88" t="s">
        <v>9</v>
      </c>
      <c r="E86" s="88" t="s">
        <v>38</v>
      </c>
      <c r="F86" s="88"/>
      <c r="G86" s="88"/>
      <c r="H86" s="168">
        <v>-45</v>
      </c>
    </row>
    <row r="87" spans="1:8" x14ac:dyDescent="0.2">
      <c r="A87" s="89">
        <v>0.10339560185185186</v>
      </c>
      <c r="B87" s="88" t="s">
        <v>8</v>
      </c>
      <c r="C87" s="88">
        <v>9955342</v>
      </c>
      <c r="D87" s="88" t="s">
        <v>9</v>
      </c>
      <c r="E87" s="88" t="s">
        <v>36</v>
      </c>
      <c r="F87" s="88"/>
      <c r="G87" s="88"/>
      <c r="H87" s="168">
        <v>-45</v>
      </c>
    </row>
    <row r="88" spans="1:8" x14ac:dyDescent="0.2">
      <c r="A88" s="89">
        <v>0.10339560185185186</v>
      </c>
      <c r="B88" s="88" t="s">
        <v>8</v>
      </c>
      <c r="C88" s="88">
        <v>9955342</v>
      </c>
      <c r="D88" s="88" t="s">
        <v>9</v>
      </c>
      <c r="E88" s="88" t="s">
        <v>37</v>
      </c>
      <c r="F88" s="88"/>
      <c r="G88" s="88"/>
      <c r="H88" s="168">
        <v>-45</v>
      </c>
    </row>
    <row r="89" spans="1:8" x14ac:dyDescent="0.2">
      <c r="A89" s="89">
        <v>0.10339560185185186</v>
      </c>
      <c r="B89" s="88" t="s">
        <v>8</v>
      </c>
      <c r="C89" s="88">
        <v>9955342</v>
      </c>
      <c r="D89" s="88" t="s">
        <v>9</v>
      </c>
      <c r="E89" s="88" t="s">
        <v>38</v>
      </c>
      <c r="F89" s="88"/>
      <c r="G89" s="88"/>
      <c r="H89" s="168">
        <v>-45</v>
      </c>
    </row>
    <row r="90" spans="1:8" x14ac:dyDescent="0.2">
      <c r="A90" s="89">
        <v>0.10340671296296296</v>
      </c>
      <c r="B90" s="88" t="s">
        <v>8</v>
      </c>
      <c r="C90" s="88">
        <v>9955580</v>
      </c>
      <c r="D90" s="88" t="s">
        <v>9</v>
      </c>
      <c r="E90" s="88" t="s">
        <v>36</v>
      </c>
      <c r="F90" s="88"/>
      <c r="G90" s="88"/>
      <c r="H90" s="168">
        <v>-45</v>
      </c>
    </row>
    <row r="91" spans="1:8" x14ac:dyDescent="0.2">
      <c r="A91" s="89">
        <v>0.1034068287037037</v>
      </c>
      <c r="B91" s="88" t="s">
        <v>8</v>
      </c>
      <c r="C91" s="88">
        <v>9955580</v>
      </c>
      <c r="D91" s="88" t="s">
        <v>9</v>
      </c>
      <c r="E91" s="88" t="s">
        <v>37</v>
      </c>
      <c r="F91" s="88"/>
      <c r="G91" s="88"/>
      <c r="H91" s="168">
        <v>-45</v>
      </c>
    </row>
    <row r="92" spans="1:8" x14ac:dyDescent="0.2">
      <c r="A92" s="89">
        <v>0.1034068287037037</v>
      </c>
      <c r="B92" s="88" t="s">
        <v>8</v>
      </c>
      <c r="C92" s="88">
        <v>9955580</v>
      </c>
      <c r="D92" s="88" t="s">
        <v>9</v>
      </c>
      <c r="E92" s="88" t="s">
        <v>38</v>
      </c>
      <c r="F92" s="88"/>
      <c r="G92" s="88"/>
      <c r="H92" s="168">
        <v>-45</v>
      </c>
    </row>
    <row r="93" spans="1:8" x14ac:dyDescent="0.2">
      <c r="A93" s="89">
        <v>0.10341736111111111</v>
      </c>
      <c r="B93" s="88" t="s">
        <v>8</v>
      </c>
      <c r="C93" s="88">
        <v>9955813</v>
      </c>
      <c r="D93" s="88" t="s">
        <v>9</v>
      </c>
      <c r="E93" s="88" t="s">
        <v>36</v>
      </c>
      <c r="F93" s="88"/>
      <c r="G93" s="88"/>
      <c r="H93" s="168">
        <v>-45</v>
      </c>
    </row>
    <row r="94" spans="1:8" x14ac:dyDescent="0.2">
      <c r="A94" s="89">
        <v>0.10341736111111111</v>
      </c>
      <c r="B94" s="88" t="s">
        <v>8</v>
      </c>
      <c r="C94" s="88">
        <v>9955813</v>
      </c>
      <c r="D94" s="88" t="s">
        <v>9</v>
      </c>
      <c r="E94" s="88" t="s">
        <v>37</v>
      </c>
      <c r="F94" s="88"/>
      <c r="G94" s="88"/>
      <c r="H94" s="168">
        <v>-45</v>
      </c>
    </row>
    <row r="95" spans="1:8" x14ac:dyDescent="0.2">
      <c r="A95" s="89">
        <v>0.10341736111111111</v>
      </c>
      <c r="B95" s="88" t="s">
        <v>8</v>
      </c>
      <c r="C95" s="88">
        <v>9955813</v>
      </c>
      <c r="D95" s="88" t="s">
        <v>9</v>
      </c>
      <c r="E95" s="88" t="s">
        <v>38</v>
      </c>
      <c r="F95" s="88"/>
      <c r="G95" s="88"/>
      <c r="H95" s="168">
        <v>-45</v>
      </c>
    </row>
    <row r="96" spans="1:8" x14ac:dyDescent="0.2">
      <c r="A96" s="89">
        <v>0.10342824074074075</v>
      </c>
      <c r="B96" s="88" t="s">
        <v>8</v>
      </c>
      <c r="C96" s="88">
        <v>9956048</v>
      </c>
      <c r="D96" s="88" t="s">
        <v>9</v>
      </c>
      <c r="E96" s="88" t="s">
        <v>36</v>
      </c>
      <c r="F96" s="88"/>
      <c r="G96" s="88"/>
      <c r="H96" s="168">
        <v>-45</v>
      </c>
    </row>
    <row r="97" spans="1:8" x14ac:dyDescent="0.2">
      <c r="A97" s="89">
        <v>0.10342824074074075</v>
      </c>
      <c r="B97" s="88" t="s">
        <v>8</v>
      </c>
      <c r="C97" s="88">
        <v>9956048</v>
      </c>
      <c r="D97" s="88" t="s">
        <v>9</v>
      </c>
      <c r="E97" s="88" t="s">
        <v>37</v>
      </c>
      <c r="F97" s="88"/>
      <c r="G97" s="88"/>
      <c r="H97" s="168">
        <v>-45</v>
      </c>
    </row>
    <row r="98" spans="1:8" x14ac:dyDescent="0.2">
      <c r="A98" s="89">
        <v>0.10342824074074075</v>
      </c>
      <c r="B98" s="88" t="s">
        <v>8</v>
      </c>
      <c r="C98" s="88">
        <v>9956048</v>
      </c>
      <c r="D98" s="88" t="s">
        <v>9</v>
      </c>
      <c r="E98" s="88" t="s">
        <v>38</v>
      </c>
      <c r="F98" s="88"/>
      <c r="G98" s="88"/>
      <c r="H98" s="168">
        <v>-45</v>
      </c>
    </row>
    <row r="99" spans="1:8" x14ac:dyDescent="0.2">
      <c r="A99" s="89">
        <v>0.10343912037037035</v>
      </c>
      <c r="B99" s="88" t="s">
        <v>8</v>
      </c>
      <c r="C99" s="88">
        <v>9956283</v>
      </c>
      <c r="D99" s="88" t="s">
        <v>9</v>
      </c>
      <c r="E99" s="88" t="s">
        <v>36</v>
      </c>
      <c r="F99" s="88"/>
      <c r="G99" s="88"/>
      <c r="H99" s="168">
        <v>-45</v>
      </c>
    </row>
    <row r="100" spans="1:8" x14ac:dyDescent="0.2">
      <c r="A100" s="89">
        <v>0.10343923611111111</v>
      </c>
      <c r="B100" s="88" t="s">
        <v>8</v>
      </c>
      <c r="C100" s="88">
        <v>9956283</v>
      </c>
      <c r="D100" s="88" t="s">
        <v>9</v>
      </c>
      <c r="E100" s="88" t="s">
        <v>37</v>
      </c>
      <c r="F100" s="88"/>
      <c r="G100" s="88"/>
      <c r="H100" s="168">
        <v>-45</v>
      </c>
    </row>
    <row r="101" spans="1:8" x14ac:dyDescent="0.2">
      <c r="A101" s="89">
        <v>0.10343923611111111</v>
      </c>
      <c r="B101" s="88" t="s">
        <v>8</v>
      </c>
      <c r="C101" s="88">
        <v>9956283</v>
      </c>
      <c r="D101" s="88" t="s">
        <v>9</v>
      </c>
      <c r="E101" s="88" t="s">
        <v>38</v>
      </c>
      <c r="F101" s="88"/>
      <c r="G101" s="88"/>
      <c r="H101" s="168">
        <v>-45</v>
      </c>
    </row>
    <row r="102" spans="1:8" x14ac:dyDescent="0.2">
      <c r="A102" s="89">
        <v>0.10345011574074074</v>
      </c>
      <c r="B102" s="88" t="s">
        <v>8</v>
      </c>
      <c r="C102" s="88">
        <v>9956519</v>
      </c>
      <c r="D102" s="88" t="s">
        <v>9</v>
      </c>
      <c r="E102" s="88" t="s">
        <v>36</v>
      </c>
      <c r="F102" s="88"/>
      <c r="G102" s="88"/>
      <c r="H102" s="168">
        <v>-45</v>
      </c>
    </row>
    <row r="103" spans="1:8" x14ac:dyDescent="0.2">
      <c r="A103" s="89">
        <v>0.10345011574074074</v>
      </c>
      <c r="B103" s="88" t="s">
        <v>8</v>
      </c>
      <c r="C103" s="88">
        <v>9956519</v>
      </c>
      <c r="D103" s="88" t="s">
        <v>9</v>
      </c>
      <c r="E103" s="88" t="s">
        <v>37</v>
      </c>
      <c r="F103" s="88"/>
      <c r="G103" s="88"/>
      <c r="H103" s="168">
        <v>-45</v>
      </c>
    </row>
    <row r="104" spans="1:8" x14ac:dyDescent="0.2">
      <c r="A104" s="89">
        <v>0.10345011574074074</v>
      </c>
      <c r="B104" s="88" t="s">
        <v>8</v>
      </c>
      <c r="C104" s="88">
        <v>9956519</v>
      </c>
      <c r="D104" s="88" t="s">
        <v>9</v>
      </c>
      <c r="E104" s="88" t="s">
        <v>38</v>
      </c>
      <c r="F104" s="88"/>
      <c r="G104" s="88"/>
      <c r="H104" s="168">
        <v>-45</v>
      </c>
    </row>
    <row r="105" spans="1:8" x14ac:dyDescent="0.2">
      <c r="A105" s="89">
        <v>0.10346099537037036</v>
      </c>
      <c r="B105" s="88" t="s">
        <v>8</v>
      </c>
      <c r="C105" s="88">
        <v>9956754</v>
      </c>
      <c r="D105" s="88" t="s">
        <v>34</v>
      </c>
      <c r="E105" s="88" t="s">
        <v>35</v>
      </c>
      <c r="F105" s="88"/>
      <c r="G105" s="88"/>
      <c r="H105" s="168">
        <v>-45</v>
      </c>
    </row>
    <row r="106" spans="1:8" x14ac:dyDescent="0.2">
      <c r="A106" s="89">
        <v>0.10346099537037036</v>
      </c>
      <c r="B106" s="88" t="s">
        <v>8</v>
      </c>
      <c r="C106" s="88">
        <v>9956754</v>
      </c>
      <c r="D106" s="88" t="s">
        <v>9</v>
      </c>
      <c r="E106" s="88" t="s">
        <v>36</v>
      </c>
      <c r="F106" s="88"/>
      <c r="G106" s="88"/>
      <c r="H106" s="168">
        <v>-45</v>
      </c>
    </row>
    <row r="107" spans="1:8" x14ac:dyDescent="0.2">
      <c r="A107" s="89">
        <v>0.10346099537037036</v>
      </c>
      <c r="B107" s="88" t="s">
        <v>8</v>
      </c>
      <c r="C107" s="88">
        <v>9956754</v>
      </c>
      <c r="D107" s="88" t="s">
        <v>9</v>
      </c>
      <c r="E107" s="88" t="s">
        <v>37</v>
      </c>
      <c r="F107" s="88"/>
      <c r="G107" s="88"/>
      <c r="H107" s="168">
        <v>-45</v>
      </c>
    </row>
    <row r="108" spans="1:8" x14ac:dyDescent="0.2">
      <c r="A108" s="89">
        <v>0.10346099537037036</v>
      </c>
      <c r="B108" s="88" t="s">
        <v>8</v>
      </c>
      <c r="C108" s="88">
        <v>9956754</v>
      </c>
      <c r="D108" s="88" t="s">
        <v>9</v>
      </c>
      <c r="E108" s="88" t="s">
        <v>38</v>
      </c>
      <c r="F108" s="88"/>
      <c r="G108" s="88"/>
      <c r="H108" s="168">
        <v>-45</v>
      </c>
    </row>
    <row r="109" spans="1:8" x14ac:dyDescent="0.2">
      <c r="A109" s="89">
        <v>0.10346631944444444</v>
      </c>
      <c r="B109" s="88" t="s">
        <v>8</v>
      </c>
      <c r="C109" s="88">
        <v>9956872</v>
      </c>
      <c r="D109" s="88" t="s">
        <v>34</v>
      </c>
      <c r="E109" s="88" t="s">
        <v>35</v>
      </c>
      <c r="F109" s="88"/>
      <c r="G109" s="88"/>
      <c r="H109" s="168">
        <v>-45</v>
      </c>
    </row>
    <row r="110" spans="1:8" x14ac:dyDescent="0.2">
      <c r="A110" s="89">
        <v>0.10347210648148149</v>
      </c>
      <c r="B110" s="88" t="s">
        <v>8</v>
      </c>
      <c r="C110" s="88">
        <v>9956989</v>
      </c>
      <c r="D110" s="88" t="s">
        <v>9</v>
      </c>
      <c r="E110" s="88" t="s">
        <v>36</v>
      </c>
      <c r="F110" s="88"/>
      <c r="G110" s="88"/>
      <c r="H110" s="168">
        <v>-45</v>
      </c>
    </row>
    <row r="111" spans="1:8" x14ac:dyDescent="0.2">
      <c r="A111" s="89">
        <v>0.10347210648148149</v>
      </c>
      <c r="B111" s="88" t="s">
        <v>8</v>
      </c>
      <c r="C111" s="88">
        <v>9956989</v>
      </c>
      <c r="D111" s="88" t="s">
        <v>9</v>
      </c>
      <c r="E111" s="88" t="s">
        <v>37</v>
      </c>
      <c r="F111" s="88"/>
      <c r="G111" s="88"/>
      <c r="H111" s="168">
        <v>-45</v>
      </c>
    </row>
    <row r="112" spans="1:8" x14ac:dyDescent="0.2">
      <c r="A112" s="89">
        <v>0.10347210648148149</v>
      </c>
      <c r="B112" s="88" t="s">
        <v>8</v>
      </c>
      <c r="C112" s="88">
        <v>9956990</v>
      </c>
      <c r="D112" s="88" t="s">
        <v>9</v>
      </c>
      <c r="E112" s="88" t="s">
        <v>38</v>
      </c>
      <c r="F112" s="88"/>
      <c r="G112" s="88"/>
      <c r="H112" s="168">
        <v>-45</v>
      </c>
    </row>
    <row r="113" spans="1:8" x14ac:dyDescent="0.2">
      <c r="A113" s="89">
        <v>0.10348275462962964</v>
      </c>
      <c r="B113" s="88" t="s">
        <v>8</v>
      </c>
      <c r="C113" s="88">
        <v>9957225</v>
      </c>
      <c r="D113" s="88" t="s">
        <v>9</v>
      </c>
      <c r="E113" s="88" t="s">
        <v>36</v>
      </c>
      <c r="F113" s="88"/>
      <c r="G113" s="88"/>
      <c r="H113" s="168">
        <v>-45</v>
      </c>
    </row>
    <row r="114" spans="1:8" x14ac:dyDescent="0.2">
      <c r="A114" s="89">
        <v>0.10348275462962964</v>
      </c>
      <c r="B114" s="88" t="s">
        <v>8</v>
      </c>
      <c r="C114" s="88">
        <v>9957225</v>
      </c>
      <c r="D114" s="88" t="s">
        <v>9</v>
      </c>
      <c r="E114" s="88" t="s">
        <v>37</v>
      </c>
      <c r="F114" s="88"/>
      <c r="G114" s="88"/>
      <c r="H114" s="168">
        <v>-45</v>
      </c>
    </row>
    <row r="115" spans="1:8" x14ac:dyDescent="0.2">
      <c r="A115" s="89">
        <v>0.10348275462962964</v>
      </c>
      <c r="B115" s="88" t="s">
        <v>8</v>
      </c>
      <c r="C115" s="88">
        <v>9957225</v>
      </c>
      <c r="D115" s="88" t="s">
        <v>9</v>
      </c>
      <c r="E115" s="88" t="s">
        <v>38</v>
      </c>
      <c r="F115" s="88"/>
      <c r="G115" s="88"/>
      <c r="H115" s="168">
        <v>-45</v>
      </c>
    </row>
    <row r="116" spans="1:8" x14ac:dyDescent="0.2">
      <c r="A116" s="89">
        <v>0.10349363425925927</v>
      </c>
      <c r="B116" s="88" t="s">
        <v>8</v>
      </c>
      <c r="C116" s="88">
        <v>9957460</v>
      </c>
      <c r="D116" s="88" t="s">
        <v>9</v>
      </c>
      <c r="E116" s="88" t="s">
        <v>36</v>
      </c>
      <c r="F116" s="88"/>
      <c r="G116" s="88"/>
      <c r="H116" s="168">
        <v>-45</v>
      </c>
    </row>
    <row r="117" spans="1:8" x14ac:dyDescent="0.2">
      <c r="A117" s="89">
        <v>0.10349363425925927</v>
      </c>
      <c r="B117" s="88" t="s">
        <v>8</v>
      </c>
      <c r="C117" s="88">
        <v>9957460</v>
      </c>
      <c r="D117" s="88" t="s">
        <v>9</v>
      </c>
      <c r="E117" s="88" t="s">
        <v>37</v>
      </c>
      <c r="F117" s="88"/>
      <c r="G117" s="88"/>
      <c r="H117" s="168">
        <v>-45</v>
      </c>
    </row>
    <row r="118" spans="1:8" x14ac:dyDescent="0.2">
      <c r="A118" s="89">
        <v>0.10349363425925927</v>
      </c>
      <c r="B118" s="88" t="s">
        <v>8</v>
      </c>
      <c r="C118" s="88">
        <v>9957460</v>
      </c>
      <c r="D118" s="88" t="s">
        <v>9</v>
      </c>
      <c r="E118" s="88" t="s">
        <v>38</v>
      </c>
      <c r="F118" s="88"/>
      <c r="G118" s="88"/>
      <c r="H118" s="168">
        <v>-45</v>
      </c>
    </row>
    <row r="119" spans="1:8" x14ac:dyDescent="0.2">
      <c r="A119" s="89">
        <v>0.10350451388888889</v>
      </c>
      <c r="B119" s="88" t="s">
        <v>8</v>
      </c>
      <c r="C119" s="88">
        <v>9957696</v>
      </c>
      <c r="D119" s="88" t="s">
        <v>9</v>
      </c>
      <c r="E119" s="88" t="s">
        <v>36</v>
      </c>
      <c r="F119" s="88"/>
      <c r="G119" s="88"/>
      <c r="H119" s="168">
        <v>-45</v>
      </c>
    </row>
    <row r="120" spans="1:8" x14ac:dyDescent="0.2">
      <c r="A120" s="89">
        <v>0.10350451388888889</v>
      </c>
      <c r="B120" s="88" t="s">
        <v>8</v>
      </c>
      <c r="C120" s="88">
        <v>9957696</v>
      </c>
      <c r="D120" s="88" t="s">
        <v>9</v>
      </c>
      <c r="E120" s="88" t="s">
        <v>37</v>
      </c>
      <c r="F120" s="88"/>
      <c r="G120" s="88"/>
      <c r="H120" s="168">
        <v>-45</v>
      </c>
    </row>
    <row r="121" spans="1:8" x14ac:dyDescent="0.2">
      <c r="A121" s="89">
        <v>0.10350451388888889</v>
      </c>
      <c r="B121" s="88" t="s">
        <v>8</v>
      </c>
      <c r="C121" s="88">
        <v>9957696</v>
      </c>
      <c r="D121" s="88" t="s">
        <v>9</v>
      </c>
      <c r="E121" s="88" t="s">
        <v>38</v>
      </c>
      <c r="F121" s="88"/>
      <c r="G121" s="88"/>
      <c r="H121" s="168">
        <v>-45</v>
      </c>
    </row>
    <row r="122" spans="1:8" x14ac:dyDescent="0.2">
      <c r="A122" s="89">
        <v>0.10351539351851852</v>
      </c>
      <c r="B122" s="88" t="s">
        <v>8</v>
      </c>
      <c r="C122" s="88">
        <v>9957931</v>
      </c>
      <c r="D122" s="88" t="s">
        <v>9</v>
      </c>
      <c r="E122" s="88" t="s">
        <v>36</v>
      </c>
      <c r="F122" s="88"/>
      <c r="G122" s="88"/>
      <c r="H122" s="168">
        <v>-45</v>
      </c>
    </row>
    <row r="123" spans="1:8" x14ac:dyDescent="0.2">
      <c r="A123" s="89">
        <v>0.10351539351851852</v>
      </c>
      <c r="B123" s="88" t="s">
        <v>8</v>
      </c>
      <c r="C123" s="88">
        <v>9957931</v>
      </c>
      <c r="D123" s="88" t="s">
        <v>9</v>
      </c>
      <c r="E123" s="88" t="s">
        <v>37</v>
      </c>
      <c r="F123" s="88"/>
      <c r="G123" s="88"/>
      <c r="H123" s="168">
        <v>-45</v>
      </c>
    </row>
    <row r="124" spans="1:8" x14ac:dyDescent="0.2">
      <c r="A124" s="89">
        <v>0.10351539351851852</v>
      </c>
      <c r="B124" s="88" t="s">
        <v>8</v>
      </c>
      <c r="C124" s="88">
        <v>9957931</v>
      </c>
      <c r="D124" s="88" t="s">
        <v>9</v>
      </c>
      <c r="E124" s="88" t="s">
        <v>38</v>
      </c>
      <c r="F124" s="88"/>
      <c r="G124" s="88"/>
      <c r="H124" s="168">
        <v>-45</v>
      </c>
    </row>
    <row r="125" spans="1:8" x14ac:dyDescent="0.2">
      <c r="A125" s="89">
        <v>0.10352627314814815</v>
      </c>
      <c r="B125" s="88" t="s">
        <v>8</v>
      </c>
      <c r="C125" s="88">
        <v>9958166</v>
      </c>
      <c r="D125" s="88" t="s">
        <v>9</v>
      </c>
      <c r="E125" s="88" t="s">
        <v>36</v>
      </c>
      <c r="F125" s="88"/>
      <c r="G125" s="88"/>
      <c r="H125" s="168">
        <v>-45</v>
      </c>
    </row>
    <row r="126" spans="1:8" x14ac:dyDescent="0.2">
      <c r="A126" s="89">
        <v>0.10352627314814815</v>
      </c>
      <c r="B126" s="88" t="s">
        <v>8</v>
      </c>
      <c r="C126" s="88">
        <v>9958166</v>
      </c>
      <c r="D126" s="88" t="s">
        <v>9</v>
      </c>
      <c r="E126" s="88" t="s">
        <v>37</v>
      </c>
      <c r="F126" s="88"/>
      <c r="G126" s="88"/>
      <c r="H126" s="168">
        <v>-45</v>
      </c>
    </row>
    <row r="127" spans="1:8" x14ac:dyDescent="0.2">
      <c r="A127" s="89">
        <v>0.10352627314814815</v>
      </c>
      <c r="B127" s="88" t="s">
        <v>8</v>
      </c>
      <c r="C127" s="88">
        <v>9958166</v>
      </c>
      <c r="D127" s="88" t="s">
        <v>9</v>
      </c>
      <c r="E127" s="88" t="s">
        <v>38</v>
      </c>
      <c r="F127" s="88"/>
      <c r="G127" s="88"/>
      <c r="H127" s="168">
        <v>-45</v>
      </c>
    </row>
    <row r="128" spans="1:8" x14ac:dyDescent="0.2">
      <c r="A128" s="89">
        <v>0.10353726851851852</v>
      </c>
      <c r="B128" s="88" t="s">
        <v>8</v>
      </c>
      <c r="C128" s="88">
        <v>9958402</v>
      </c>
      <c r="D128" s="88" t="s">
        <v>9</v>
      </c>
      <c r="E128" s="88" t="s">
        <v>36</v>
      </c>
      <c r="F128" s="88"/>
      <c r="G128" s="88"/>
      <c r="H128" s="168">
        <v>-45</v>
      </c>
    </row>
    <row r="129" spans="1:8" x14ac:dyDescent="0.2">
      <c r="A129" s="89">
        <v>0.10353726851851852</v>
      </c>
      <c r="B129" s="88" t="s">
        <v>8</v>
      </c>
      <c r="C129" s="88">
        <v>9958402</v>
      </c>
      <c r="D129" s="88" t="s">
        <v>9</v>
      </c>
      <c r="E129" s="88" t="s">
        <v>37</v>
      </c>
      <c r="F129" s="88"/>
      <c r="G129" s="88"/>
      <c r="H129" s="168">
        <v>-45</v>
      </c>
    </row>
    <row r="130" spans="1:8" x14ac:dyDescent="0.2">
      <c r="A130" s="89">
        <v>0.10353726851851852</v>
      </c>
      <c r="B130" s="88" t="s">
        <v>8</v>
      </c>
      <c r="C130" s="88">
        <v>9958402</v>
      </c>
      <c r="D130" s="88" t="s">
        <v>9</v>
      </c>
      <c r="E130" s="88" t="s">
        <v>38</v>
      </c>
      <c r="F130" s="88"/>
      <c r="G130" s="88"/>
      <c r="H130" s="168">
        <v>-45</v>
      </c>
    </row>
    <row r="131" spans="1:8" x14ac:dyDescent="0.2">
      <c r="A131" s="89">
        <v>0.10354814814814815</v>
      </c>
      <c r="B131" s="88" t="s">
        <v>8</v>
      </c>
      <c r="C131" s="88">
        <v>9958637</v>
      </c>
      <c r="D131" s="88" t="s">
        <v>9</v>
      </c>
      <c r="E131" s="88" t="s">
        <v>36</v>
      </c>
      <c r="F131" s="88"/>
      <c r="G131" s="88"/>
      <c r="H131" s="168">
        <v>-45</v>
      </c>
    </row>
    <row r="132" spans="1:8" x14ac:dyDescent="0.2">
      <c r="A132" s="89">
        <v>0.10354814814814815</v>
      </c>
      <c r="B132" s="88" t="s">
        <v>8</v>
      </c>
      <c r="C132" s="88">
        <v>9958637</v>
      </c>
      <c r="D132" s="88" t="s">
        <v>9</v>
      </c>
      <c r="E132" s="88" t="s">
        <v>37</v>
      </c>
      <c r="F132" s="88"/>
      <c r="G132" s="88"/>
      <c r="H132" s="168">
        <v>-45</v>
      </c>
    </row>
    <row r="133" spans="1:8" x14ac:dyDescent="0.2">
      <c r="A133" s="89">
        <v>0.10354814814814815</v>
      </c>
      <c r="B133" s="88" t="s">
        <v>8</v>
      </c>
      <c r="C133" s="88">
        <v>9958637</v>
      </c>
      <c r="D133" s="88" t="s">
        <v>9</v>
      </c>
      <c r="E133" s="88" t="s">
        <v>38</v>
      </c>
      <c r="F133" s="88"/>
      <c r="G133" s="88"/>
      <c r="H133" s="168">
        <v>-45</v>
      </c>
    </row>
    <row r="134" spans="1:8" x14ac:dyDescent="0.2">
      <c r="A134" s="89">
        <v>0.10355902777777777</v>
      </c>
      <c r="B134" s="88" t="s">
        <v>8</v>
      </c>
      <c r="C134" s="88">
        <v>9958873</v>
      </c>
      <c r="D134" s="88" t="s">
        <v>9</v>
      </c>
      <c r="E134" s="88" t="s">
        <v>36</v>
      </c>
      <c r="F134" s="88"/>
      <c r="G134" s="88"/>
      <c r="H134" s="168">
        <v>-45</v>
      </c>
    </row>
    <row r="135" spans="1:8" x14ac:dyDescent="0.2">
      <c r="A135" s="89">
        <v>0.10355902777777777</v>
      </c>
      <c r="B135" s="88" t="s">
        <v>8</v>
      </c>
      <c r="C135" s="88">
        <v>9958873</v>
      </c>
      <c r="D135" s="88" t="s">
        <v>9</v>
      </c>
      <c r="E135" s="88" t="s">
        <v>37</v>
      </c>
      <c r="F135" s="88"/>
      <c r="G135" s="88"/>
      <c r="H135" s="168">
        <v>-45</v>
      </c>
    </row>
    <row r="136" spans="1:8" x14ac:dyDescent="0.2">
      <c r="A136" s="89">
        <v>0.10355902777777777</v>
      </c>
      <c r="B136" s="88" t="s">
        <v>8</v>
      </c>
      <c r="C136" s="88">
        <v>9958873</v>
      </c>
      <c r="D136" s="88" t="s">
        <v>9</v>
      </c>
      <c r="E136" s="88" t="s">
        <v>38</v>
      </c>
      <c r="F136" s="88"/>
      <c r="G136" s="88"/>
      <c r="H136" s="168">
        <v>-45</v>
      </c>
    </row>
    <row r="137" spans="1:8" x14ac:dyDescent="0.2">
      <c r="A137" s="89">
        <v>0.1035699074074074</v>
      </c>
      <c r="B137" s="88" t="s">
        <v>8</v>
      </c>
      <c r="C137" s="88">
        <v>9959108</v>
      </c>
      <c r="D137" s="88" t="s">
        <v>9</v>
      </c>
      <c r="E137" s="88" t="s">
        <v>36</v>
      </c>
      <c r="F137" s="88"/>
      <c r="G137" s="88"/>
      <c r="H137" s="168">
        <v>-45</v>
      </c>
    </row>
    <row r="138" spans="1:8" x14ac:dyDescent="0.2">
      <c r="A138" s="89">
        <v>0.1035699074074074</v>
      </c>
      <c r="B138" s="88" t="s">
        <v>8</v>
      </c>
      <c r="C138" s="88">
        <v>9959108</v>
      </c>
      <c r="D138" s="88" t="s">
        <v>9</v>
      </c>
      <c r="E138" s="88" t="s">
        <v>37</v>
      </c>
      <c r="F138" s="88"/>
      <c r="G138" s="88"/>
      <c r="H138" s="168">
        <v>-45</v>
      </c>
    </row>
    <row r="139" spans="1:8" x14ac:dyDescent="0.2">
      <c r="A139" s="89">
        <v>0.1035699074074074</v>
      </c>
      <c r="B139" s="88" t="s">
        <v>8</v>
      </c>
      <c r="C139" s="88">
        <v>9959108</v>
      </c>
      <c r="D139" s="88" t="s">
        <v>9</v>
      </c>
      <c r="E139" s="88" t="s">
        <v>38</v>
      </c>
      <c r="F139" s="88"/>
      <c r="G139" s="88"/>
      <c r="H139" s="168">
        <v>-45</v>
      </c>
    </row>
    <row r="140" spans="1:8" x14ac:dyDescent="0.2">
      <c r="H140" s="83">
        <f>AVERAGE(H24:H139)</f>
        <v>-44.732758620689658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37"/>
  <sheetViews>
    <sheetView topLeftCell="A117" workbookViewId="0">
      <selection activeCell="K132" sqref="K132"/>
    </sheetView>
  </sheetViews>
  <sheetFormatPr defaultRowHeight="14.25" x14ac:dyDescent="0.2"/>
  <sheetData>
    <row r="1" spans="1:8" x14ac:dyDescent="0.2">
      <c r="A1" s="90" t="s">
        <v>0</v>
      </c>
      <c r="B1" s="90" t="s">
        <v>1</v>
      </c>
      <c r="C1" s="90" t="s">
        <v>2</v>
      </c>
      <c r="D1" s="90" t="s">
        <v>3</v>
      </c>
      <c r="E1" s="90" t="s">
        <v>4</v>
      </c>
      <c r="F1" s="90" t="s">
        <v>5</v>
      </c>
      <c r="G1" s="90" t="s">
        <v>6</v>
      </c>
      <c r="H1" s="90" t="s">
        <v>7</v>
      </c>
    </row>
    <row r="2" spans="1:8" x14ac:dyDescent="0.2">
      <c r="A2" s="91">
        <v>0.10396990740740741</v>
      </c>
      <c r="B2" s="90" t="s">
        <v>8</v>
      </c>
      <c r="C2" s="90">
        <v>0</v>
      </c>
      <c r="D2" s="90" t="s">
        <v>9</v>
      </c>
      <c r="E2" s="90" t="s">
        <v>10</v>
      </c>
      <c r="F2" s="90" t="s">
        <v>10</v>
      </c>
      <c r="G2" s="90" t="s">
        <v>11</v>
      </c>
      <c r="H2" s="90"/>
    </row>
    <row r="3" spans="1:8" x14ac:dyDescent="0.2">
      <c r="A3" s="91">
        <v>0.10396956018518518</v>
      </c>
      <c r="B3" s="90" t="s">
        <v>8</v>
      </c>
      <c r="C3" s="90" t="s">
        <v>12</v>
      </c>
      <c r="D3" s="90" t="s">
        <v>9</v>
      </c>
      <c r="E3" s="90" t="s">
        <v>13</v>
      </c>
      <c r="F3" s="90"/>
      <c r="G3" s="90"/>
      <c r="H3" s="90"/>
    </row>
    <row r="4" spans="1:8" x14ac:dyDescent="0.2">
      <c r="A4" s="91">
        <v>0.10396956018518518</v>
      </c>
      <c r="B4" s="90" t="s">
        <v>8</v>
      </c>
      <c r="C4" s="90" t="s">
        <v>12</v>
      </c>
      <c r="D4" s="90" t="s">
        <v>9</v>
      </c>
      <c r="E4" s="90" t="s">
        <v>14</v>
      </c>
      <c r="F4" s="90"/>
      <c r="G4" s="90"/>
      <c r="H4" s="90"/>
    </row>
    <row r="5" spans="1:8" x14ac:dyDescent="0.2">
      <c r="A5" s="91">
        <v>0.10396956018518518</v>
      </c>
      <c r="B5" s="90" t="s">
        <v>8</v>
      </c>
      <c r="C5" s="90" t="s">
        <v>12</v>
      </c>
      <c r="D5" s="90" t="s">
        <v>9</v>
      </c>
      <c r="E5" s="90" t="s">
        <v>15</v>
      </c>
      <c r="F5" s="90"/>
      <c r="G5" s="90"/>
      <c r="H5" s="90"/>
    </row>
    <row r="6" spans="1:8" x14ac:dyDescent="0.2">
      <c r="A6" s="91">
        <v>0.10396956018518518</v>
      </c>
      <c r="B6" s="90" t="s">
        <v>8</v>
      </c>
      <c r="C6" s="90" t="s">
        <v>12</v>
      </c>
      <c r="D6" s="90" t="s">
        <v>9</v>
      </c>
      <c r="E6" s="90" t="s">
        <v>16</v>
      </c>
      <c r="F6" s="90"/>
      <c r="G6" s="90"/>
      <c r="H6" s="90"/>
    </row>
    <row r="7" spans="1:8" x14ac:dyDescent="0.2">
      <c r="A7" s="91">
        <v>0.10396956018518518</v>
      </c>
      <c r="B7" s="90" t="s">
        <v>8</v>
      </c>
      <c r="C7" s="90">
        <v>8713503</v>
      </c>
      <c r="D7" s="90" t="s">
        <v>9</v>
      </c>
      <c r="E7" s="90" t="s">
        <v>17</v>
      </c>
      <c r="F7" s="90"/>
      <c r="G7" s="90"/>
      <c r="H7" s="90"/>
    </row>
    <row r="8" spans="1:8" x14ac:dyDescent="0.2">
      <c r="A8" s="91">
        <v>0.10396956018518518</v>
      </c>
      <c r="B8" s="90" t="s">
        <v>8</v>
      </c>
      <c r="C8" s="90" t="s">
        <v>12</v>
      </c>
      <c r="D8" s="90" t="s">
        <v>9</v>
      </c>
      <c r="E8" s="90" t="s">
        <v>18</v>
      </c>
      <c r="F8" s="90"/>
      <c r="G8" s="90"/>
      <c r="H8" s="90"/>
    </row>
    <row r="9" spans="1:8" x14ac:dyDescent="0.2">
      <c r="A9" s="91">
        <v>0.10396956018518518</v>
      </c>
      <c r="B9" s="90" t="s">
        <v>8</v>
      </c>
      <c r="C9" s="90">
        <v>9535435</v>
      </c>
      <c r="D9" s="90" t="s">
        <v>9</v>
      </c>
      <c r="E9" s="90" t="s">
        <v>19</v>
      </c>
      <c r="F9" s="90"/>
      <c r="G9" s="90"/>
      <c r="H9" s="90"/>
    </row>
    <row r="10" spans="1:8" x14ac:dyDescent="0.2">
      <c r="A10" s="91">
        <v>0.10396956018518518</v>
      </c>
      <c r="B10" s="90" t="s">
        <v>8</v>
      </c>
      <c r="C10" s="90">
        <v>9231768</v>
      </c>
      <c r="D10" s="90" t="s">
        <v>9</v>
      </c>
      <c r="E10" s="90" t="s">
        <v>20</v>
      </c>
      <c r="F10" s="90"/>
      <c r="G10" s="90"/>
      <c r="H10" s="90"/>
    </row>
    <row r="11" spans="1:8" x14ac:dyDescent="0.2">
      <c r="A11" s="91">
        <v>0.10396956018518518</v>
      </c>
      <c r="B11" s="90" t="s">
        <v>8</v>
      </c>
      <c r="C11" s="90">
        <v>9231838</v>
      </c>
      <c r="D11" s="90" t="s">
        <v>9</v>
      </c>
      <c r="E11" s="90" t="s">
        <v>21</v>
      </c>
      <c r="F11" s="90"/>
      <c r="G11" s="90"/>
      <c r="H11" s="90"/>
    </row>
    <row r="12" spans="1:8" x14ac:dyDescent="0.2">
      <c r="A12" s="91">
        <v>0.10396956018518518</v>
      </c>
      <c r="B12" s="90" t="s">
        <v>8</v>
      </c>
      <c r="C12" s="90">
        <v>9536440</v>
      </c>
      <c r="D12" s="90" t="s">
        <v>9</v>
      </c>
      <c r="E12" s="90" t="s">
        <v>22</v>
      </c>
      <c r="F12" s="90"/>
      <c r="G12" s="90"/>
      <c r="H12" s="90"/>
    </row>
    <row r="13" spans="1:8" x14ac:dyDescent="0.2">
      <c r="A13" s="91">
        <v>0.10396956018518518</v>
      </c>
      <c r="B13" s="90" t="s">
        <v>8</v>
      </c>
      <c r="C13" s="90">
        <v>9535441</v>
      </c>
      <c r="D13" s="90" t="s">
        <v>9</v>
      </c>
      <c r="E13" s="90" t="s">
        <v>23</v>
      </c>
      <c r="F13" s="90" t="s">
        <v>24</v>
      </c>
      <c r="G13" s="90" t="s">
        <v>25</v>
      </c>
      <c r="H13" s="90"/>
    </row>
    <row r="14" spans="1:8" x14ac:dyDescent="0.2">
      <c r="A14" s="91">
        <v>0.10396956018518518</v>
      </c>
      <c r="B14" s="90" t="s">
        <v>8</v>
      </c>
      <c r="C14" s="90">
        <v>9231837</v>
      </c>
      <c r="D14" s="90" t="s">
        <v>9</v>
      </c>
      <c r="E14" s="90" t="s">
        <v>26</v>
      </c>
      <c r="F14" s="90"/>
      <c r="G14" s="90"/>
      <c r="H14" s="90"/>
    </row>
    <row r="15" spans="1:8" x14ac:dyDescent="0.2">
      <c r="A15" s="91">
        <v>0.10396956018518518</v>
      </c>
      <c r="B15" s="90" t="s">
        <v>8</v>
      </c>
      <c r="C15" s="90">
        <v>8712544</v>
      </c>
      <c r="D15" s="90" t="s">
        <v>9</v>
      </c>
      <c r="E15" s="90" t="s">
        <v>27</v>
      </c>
      <c r="F15" s="90"/>
      <c r="G15" s="90"/>
      <c r="H15" s="90"/>
    </row>
    <row r="16" spans="1:8" x14ac:dyDescent="0.2">
      <c r="A16" s="91">
        <v>0.10396956018518518</v>
      </c>
      <c r="B16" s="90" t="s">
        <v>8</v>
      </c>
      <c r="C16" s="90" t="s">
        <v>12</v>
      </c>
      <c r="D16" s="90" t="s">
        <v>9</v>
      </c>
      <c r="E16" s="90" t="s">
        <v>28</v>
      </c>
      <c r="F16" s="90"/>
      <c r="G16" s="90"/>
      <c r="H16" s="90"/>
    </row>
    <row r="17" spans="1:8" x14ac:dyDescent="0.2">
      <c r="A17" s="91">
        <v>0.10396956018518518</v>
      </c>
      <c r="B17" s="90" t="s">
        <v>8</v>
      </c>
      <c r="C17" s="90" t="s">
        <v>12</v>
      </c>
      <c r="D17" s="90" t="s">
        <v>9</v>
      </c>
      <c r="E17" s="90" t="s">
        <v>29</v>
      </c>
      <c r="F17" s="90"/>
      <c r="G17" s="90"/>
      <c r="H17" s="90"/>
    </row>
    <row r="18" spans="1:8" x14ac:dyDescent="0.2">
      <c r="A18" s="91">
        <v>0.10396956018518518</v>
      </c>
      <c r="B18" s="90" t="s">
        <v>8</v>
      </c>
      <c r="C18" s="90" t="s">
        <v>12</v>
      </c>
      <c r="D18" s="90" t="s">
        <v>9</v>
      </c>
      <c r="E18" s="90" t="s">
        <v>30</v>
      </c>
      <c r="F18" s="90"/>
      <c r="G18" s="90"/>
      <c r="H18" s="90"/>
    </row>
    <row r="19" spans="1:8" x14ac:dyDescent="0.2">
      <c r="A19" s="91">
        <v>0.10396956018518518</v>
      </c>
      <c r="B19" s="90" t="s">
        <v>8</v>
      </c>
      <c r="C19" s="90" t="s">
        <v>12</v>
      </c>
      <c r="D19" s="90" t="s">
        <v>9</v>
      </c>
      <c r="E19" s="90" t="s">
        <v>31</v>
      </c>
      <c r="F19" s="90"/>
      <c r="G19" s="90"/>
      <c r="H19" s="90"/>
    </row>
    <row r="20" spans="1:8" x14ac:dyDescent="0.2">
      <c r="A20" s="91">
        <v>0.10396956018518518</v>
      </c>
      <c r="B20" s="90" t="s">
        <v>8</v>
      </c>
      <c r="C20" s="90" t="s">
        <v>12</v>
      </c>
      <c r="D20" s="90" t="s">
        <v>9</v>
      </c>
      <c r="E20" s="90" t="s">
        <v>32</v>
      </c>
      <c r="F20" s="90"/>
      <c r="G20" s="90"/>
      <c r="H20" s="90"/>
    </row>
    <row r="21" spans="1:8" x14ac:dyDescent="0.2">
      <c r="A21" s="91">
        <v>0.10396956018518518</v>
      </c>
      <c r="B21" s="90" t="s">
        <v>8</v>
      </c>
      <c r="C21" s="90" t="s">
        <v>12</v>
      </c>
      <c r="D21" s="90" t="s">
        <v>9</v>
      </c>
      <c r="E21" s="90" t="s">
        <v>33</v>
      </c>
      <c r="F21" s="90"/>
      <c r="G21" s="90"/>
      <c r="H21" s="90"/>
    </row>
    <row r="22" spans="1:8" x14ac:dyDescent="0.2">
      <c r="A22" s="91">
        <v>0.10397337962962964</v>
      </c>
      <c r="B22" s="90" t="s">
        <v>8</v>
      </c>
      <c r="C22" s="90">
        <v>9967817</v>
      </c>
      <c r="D22" s="90" t="s">
        <v>9</v>
      </c>
      <c r="E22" s="90" t="s">
        <v>36</v>
      </c>
      <c r="F22" s="90"/>
      <c r="G22" s="90"/>
      <c r="H22" s="90"/>
    </row>
    <row r="23" spans="1:8" x14ac:dyDescent="0.2">
      <c r="A23" s="91">
        <v>0.10397337962962964</v>
      </c>
      <c r="B23" s="90" t="s">
        <v>8</v>
      </c>
      <c r="C23" s="90">
        <v>9967817</v>
      </c>
      <c r="D23" s="90" t="s">
        <v>9</v>
      </c>
      <c r="E23" s="90" t="s">
        <v>37</v>
      </c>
      <c r="F23" s="90"/>
      <c r="G23" s="90"/>
      <c r="H23" s="90"/>
    </row>
    <row r="24" spans="1:8" x14ac:dyDescent="0.2">
      <c r="A24" s="91">
        <v>0.10397337962962964</v>
      </c>
      <c r="B24" s="90" t="s">
        <v>8</v>
      </c>
      <c r="C24" s="90">
        <v>9967817</v>
      </c>
      <c r="D24" s="90" t="s">
        <v>9</v>
      </c>
      <c r="E24" s="90" t="s">
        <v>38</v>
      </c>
      <c r="F24" s="90"/>
      <c r="G24" s="90"/>
      <c r="H24" s="90">
        <v>-41</v>
      </c>
    </row>
    <row r="25" spans="1:8" x14ac:dyDescent="0.2">
      <c r="A25" s="91">
        <v>0.10398402777777778</v>
      </c>
      <c r="B25" s="90" t="s">
        <v>8</v>
      </c>
      <c r="C25" s="90">
        <v>9968053</v>
      </c>
      <c r="D25" s="90" t="s">
        <v>9</v>
      </c>
      <c r="E25" s="90" t="s">
        <v>36</v>
      </c>
      <c r="F25" s="90"/>
      <c r="G25" s="90"/>
      <c r="H25" s="168">
        <v>-41</v>
      </c>
    </row>
    <row r="26" spans="1:8" x14ac:dyDescent="0.2">
      <c r="A26" s="91">
        <v>0.10398402777777778</v>
      </c>
      <c r="B26" s="90" t="s">
        <v>8</v>
      </c>
      <c r="C26" s="90">
        <v>9968053</v>
      </c>
      <c r="D26" s="90" t="s">
        <v>9</v>
      </c>
      <c r="E26" s="90" t="s">
        <v>37</v>
      </c>
      <c r="F26" s="90"/>
      <c r="G26" s="90"/>
      <c r="H26" s="168">
        <v>-41</v>
      </c>
    </row>
    <row r="27" spans="1:8" x14ac:dyDescent="0.2">
      <c r="A27" s="91">
        <v>0.10398402777777778</v>
      </c>
      <c r="B27" s="90" t="s">
        <v>8</v>
      </c>
      <c r="C27" s="90">
        <v>9968053</v>
      </c>
      <c r="D27" s="90" t="s">
        <v>9</v>
      </c>
      <c r="E27" s="90" t="s">
        <v>38</v>
      </c>
      <c r="F27" s="90"/>
      <c r="G27" s="90"/>
      <c r="H27" s="168">
        <v>-41</v>
      </c>
    </row>
    <row r="28" spans="1:8" x14ac:dyDescent="0.2">
      <c r="A28" s="91">
        <v>0.10399490740740741</v>
      </c>
      <c r="B28" s="90" t="s">
        <v>8</v>
      </c>
      <c r="C28" s="90">
        <v>9968288</v>
      </c>
      <c r="D28" s="90" t="s">
        <v>9</v>
      </c>
      <c r="E28" s="90" t="s">
        <v>36</v>
      </c>
      <c r="F28" s="90"/>
      <c r="G28" s="90"/>
      <c r="H28" s="168">
        <v>-41</v>
      </c>
    </row>
    <row r="29" spans="1:8" x14ac:dyDescent="0.2">
      <c r="A29" s="91">
        <v>0.10399490740740741</v>
      </c>
      <c r="B29" s="90" t="s">
        <v>8</v>
      </c>
      <c r="C29" s="90">
        <v>9968288</v>
      </c>
      <c r="D29" s="90" t="s">
        <v>9</v>
      </c>
      <c r="E29" s="90" t="s">
        <v>37</v>
      </c>
      <c r="F29" s="90"/>
      <c r="G29" s="90"/>
      <c r="H29" s="168">
        <v>-41</v>
      </c>
    </row>
    <row r="30" spans="1:8" x14ac:dyDescent="0.2">
      <c r="A30" s="91">
        <v>0.10399490740740741</v>
      </c>
      <c r="B30" s="90" t="s">
        <v>8</v>
      </c>
      <c r="C30" s="90">
        <v>9968288</v>
      </c>
      <c r="D30" s="90" t="s">
        <v>9</v>
      </c>
      <c r="E30" s="90" t="s">
        <v>38</v>
      </c>
      <c r="F30" s="90"/>
      <c r="G30" s="90"/>
      <c r="H30" s="168">
        <v>-41</v>
      </c>
    </row>
    <row r="31" spans="1:8" x14ac:dyDescent="0.2">
      <c r="A31" s="91">
        <v>0.10400578703703704</v>
      </c>
      <c r="B31" s="90" t="s">
        <v>8</v>
      </c>
      <c r="C31" s="90">
        <v>9968523</v>
      </c>
      <c r="D31" s="90" t="s">
        <v>34</v>
      </c>
      <c r="E31" s="90" t="s">
        <v>35</v>
      </c>
      <c r="F31" s="90"/>
      <c r="G31" s="90"/>
      <c r="H31" s="168">
        <v>-41</v>
      </c>
    </row>
    <row r="32" spans="1:8" x14ac:dyDescent="0.2">
      <c r="A32" s="91">
        <v>0.10400578703703704</v>
      </c>
      <c r="B32" s="90" t="s">
        <v>8</v>
      </c>
      <c r="C32" s="90">
        <v>9968524</v>
      </c>
      <c r="D32" s="90" t="s">
        <v>9</v>
      </c>
      <c r="E32" s="90" t="s">
        <v>36</v>
      </c>
      <c r="F32" s="90"/>
      <c r="G32" s="90"/>
      <c r="H32" s="168">
        <v>-41</v>
      </c>
    </row>
    <row r="33" spans="1:8" x14ac:dyDescent="0.2">
      <c r="A33" s="91">
        <v>0.10400578703703704</v>
      </c>
      <c r="B33" s="90" t="s">
        <v>8</v>
      </c>
      <c r="C33" s="90">
        <v>9968524</v>
      </c>
      <c r="D33" s="90" t="s">
        <v>9</v>
      </c>
      <c r="E33" s="90" t="s">
        <v>37</v>
      </c>
      <c r="F33" s="90"/>
      <c r="G33" s="90"/>
      <c r="H33" s="168">
        <v>-41</v>
      </c>
    </row>
    <row r="34" spans="1:8" x14ac:dyDescent="0.2">
      <c r="A34" s="91">
        <v>0.10400578703703704</v>
      </c>
      <c r="B34" s="90" t="s">
        <v>8</v>
      </c>
      <c r="C34" s="90">
        <v>9968524</v>
      </c>
      <c r="D34" s="90" t="s">
        <v>9</v>
      </c>
      <c r="E34" s="90" t="s">
        <v>38</v>
      </c>
      <c r="F34" s="90"/>
      <c r="G34" s="90"/>
      <c r="H34" s="168">
        <v>-41</v>
      </c>
    </row>
    <row r="35" spans="1:8" x14ac:dyDescent="0.2">
      <c r="A35" s="91">
        <v>0.10401122685185187</v>
      </c>
      <c r="B35" s="90" t="s">
        <v>8</v>
      </c>
      <c r="C35" s="90">
        <v>9968641</v>
      </c>
      <c r="D35" s="90" t="s">
        <v>34</v>
      </c>
      <c r="E35" s="90" t="s">
        <v>35</v>
      </c>
      <c r="F35" s="90"/>
      <c r="G35" s="90"/>
      <c r="H35" s="168">
        <v>-41</v>
      </c>
    </row>
    <row r="36" spans="1:8" x14ac:dyDescent="0.2">
      <c r="A36" s="91">
        <v>0.10401666666666666</v>
      </c>
      <c r="B36" s="90" t="s">
        <v>8</v>
      </c>
      <c r="C36" s="90">
        <v>9968759</v>
      </c>
      <c r="D36" s="90" t="s">
        <v>9</v>
      </c>
      <c r="E36" s="90" t="s">
        <v>36</v>
      </c>
      <c r="F36" s="90"/>
      <c r="G36" s="90"/>
      <c r="H36" s="168">
        <v>-41</v>
      </c>
    </row>
    <row r="37" spans="1:8" x14ac:dyDescent="0.2">
      <c r="A37" s="91">
        <v>0.10401666666666666</v>
      </c>
      <c r="B37" s="90" t="s">
        <v>8</v>
      </c>
      <c r="C37" s="90">
        <v>9968759</v>
      </c>
      <c r="D37" s="90" t="s">
        <v>9</v>
      </c>
      <c r="E37" s="90" t="s">
        <v>37</v>
      </c>
      <c r="F37" s="90"/>
      <c r="G37" s="90"/>
      <c r="H37" s="168">
        <v>-41</v>
      </c>
    </row>
    <row r="38" spans="1:8" x14ac:dyDescent="0.2">
      <c r="A38" s="91">
        <v>0.10401666666666666</v>
      </c>
      <c r="B38" s="90" t="s">
        <v>8</v>
      </c>
      <c r="C38" s="90">
        <v>9968759</v>
      </c>
      <c r="D38" s="90" t="s">
        <v>9</v>
      </c>
      <c r="E38" s="90" t="s">
        <v>38</v>
      </c>
      <c r="F38" s="90"/>
      <c r="G38" s="90"/>
      <c r="H38" s="168">
        <v>-41</v>
      </c>
    </row>
    <row r="39" spans="1:8" x14ac:dyDescent="0.2">
      <c r="A39" s="91">
        <v>0.10402766203703705</v>
      </c>
      <c r="B39" s="90" t="s">
        <v>8</v>
      </c>
      <c r="C39" s="90">
        <v>9968994</v>
      </c>
      <c r="D39" s="90" t="s">
        <v>9</v>
      </c>
      <c r="E39" s="90" t="s">
        <v>36</v>
      </c>
      <c r="F39" s="90"/>
      <c r="G39" s="90"/>
      <c r="H39" s="168">
        <v>-41</v>
      </c>
    </row>
    <row r="40" spans="1:8" x14ac:dyDescent="0.2">
      <c r="A40" s="91">
        <v>0.10402766203703705</v>
      </c>
      <c r="B40" s="90" t="s">
        <v>8</v>
      </c>
      <c r="C40" s="90">
        <v>9968994</v>
      </c>
      <c r="D40" s="90" t="s">
        <v>9</v>
      </c>
      <c r="E40" s="90" t="s">
        <v>37</v>
      </c>
      <c r="F40" s="90"/>
      <c r="G40" s="90"/>
      <c r="H40" s="168">
        <v>-41</v>
      </c>
    </row>
    <row r="41" spans="1:8" x14ac:dyDescent="0.2">
      <c r="A41" s="91">
        <v>0.10402766203703705</v>
      </c>
      <c r="B41" s="90" t="s">
        <v>8</v>
      </c>
      <c r="C41" s="90">
        <v>9968994</v>
      </c>
      <c r="D41" s="90" t="s">
        <v>9</v>
      </c>
      <c r="E41" s="90" t="s">
        <v>38</v>
      </c>
      <c r="F41" s="90"/>
      <c r="G41" s="90"/>
      <c r="H41" s="168">
        <v>-41</v>
      </c>
    </row>
    <row r="42" spans="1:8" x14ac:dyDescent="0.2">
      <c r="A42" s="91">
        <v>0.10403310185185184</v>
      </c>
      <c r="B42" s="90" t="s">
        <v>8</v>
      </c>
      <c r="C42" s="90">
        <v>9969112</v>
      </c>
      <c r="D42" s="90" t="s">
        <v>34</v>
      </c>
      <c r="E42" s="90" t="s">
        <v>35</v>
      </c>
      <c r="F42" s="90"/>
      <c r="G42" s="90"/>
      <c r="H42" s="168">
        <v>-41</v>
      </c>
    </row>
    <row r="43" spans="1:8" x14ac:dyDescent="0.2">
      <c r="A43" s="91">
        <v>0.10403854166666666</v>
      </c>
      <c r="B43" s="90" t="s">
        <v>8</v>
      </c>
      <c r="C43" s="90">
        <v>9969229</v>
      </c>
      <c r="D43" s="90" t="s">
        <v>34</v>
      </c>
      <c r="E43" s="90" t="s">
        <v>35</v>
      </c>
      <c r="F43" s="90"/>
      <c r="G43" s="90"/>
      <c r="H43" s="168">
        <v>-41</v>
      </c>
    </row>
    <row r="44" spans="1:8" x14ac:dyDescent="0.2">
      <c r="A44" s="91">
        <v>0.10403854166666666</v>
      </c>
      <c r="B44" s="90" t="s">
        <v>8</v>
      </c>
      <c r="C44" s="90">
        <v>9969230</v>
      </c>
      <c r="D44" s="90" t="s">
        <v>9</v>
      </c>
      <c r="E44" s="90" t="s">
        <v>36</v>
      </c>
      <c r="F44" s="90"/>
      <c r="G44" s="90"/>
      <c r="H44" s="168">
        <v>-41</v>
      </c>
    </row>
    <row r="45" spans="1:8" x14ac:dyDescent="0.2">
      <c r="A45" s="91">
        <v>0.10403854166666666</v>
      </c>
      <c r="B45" s="90" t="s">
        <v>8</v>
      </c>
      <c r="C45" s="90">
        <v>9969230</v>
      </c>
      <c r="D45" s="90" t="s">
        <v>9</v>
      </c>
      <c r="E45" s="90" t="s">
        <v>37</v>
      </c>
      <c r="F45" s="90"/>
      <c r="G45" s="90"/>
      <c r="H45" s="168">
        <v>-41</v>
      </c>
    </row>
    <row r="46" spans="1:8" x14ac:dyDescent="0.2">
      <c r="A46" s="91">
        <v>0.10403854166666666</v>
      </c>
      <c r="B46" s="90" t="s">
        <v>8</v>
      </c>
      <c r="C46" s="90">
        <v>9969230</v>
      </c>
      <c r="D46" s="90" t="s">
        <v>9</v>
      </c>
      <c r="E46" s="90" t="s">
        <v>38</v>
      </c>
      <c r="F46" s="90"/>
      <c r="G46" s="90"/>
      <c r="H46" s="168">
        <v>-41</v>
      </c>
    </row>
    <row r="47" spans="1:8" x14ac:dyDescent="0.2">
      <c r="A47" s="91">
        <v>0.1040494212962963</v>
      </c>
      <c r="B47" s="90" t="s">
        <v>8</v>
      </c>
      <c r="C47" s="90">
        <v>9969465</v>
      </c>
      <c r="D47" s="90" t="s">
        <v>9</v>
      </c>
      <c r="E47" s="90" t="s">
        <v>36</v>
      </c>
      <c r="F47" s="90"/>
      <c r="G47" s="90"/>
      <c r="H47" s="168">
        <v>-41</v>
      </c>
    </row>
    <row r="48" spans="1:8" x14ac:dyDescent="0.2">
      <c r="A48" s="91">
        <v>0.1040494212962963</v>
      </c>
      <c r="B48" s="90" t="s">
        <v>8</v>
      </c>
      <c r="C48" s="90">
        <v>9969465</v>
      </c>
      <c r="D48" s="90" t="s">
        <v>9</v>
      </c>
      <c r="E48" s="90" t="s">
        <v>37</v>
      </c>
      <c r="F48" s="90"/>
      <c r="G48" s="90"/>
      <c r="H48" s="168">
        <v>-41</v>
      </c>
    </row>
    <row r="49" spans="1:8" x14ac:dyDescent="0.2">
      <c r="A49" s="91">
        <v>0.1040494212962963</v>
      </c>
      <c r="B49" s="90" t="s">
        <v>8</v>
      </c>
      <c r="C49" s="90">
        <v>9969465</v>
      </c>
      <c r="D49" s="90" t="s">
        <v>9</v>
      </c>
      <c r="E49" s="90" t="s">
        <v>38</v>
      </c>
      <c r="F49" s="90"/>
      <c r="G49" s="90"/>
      <c r="H49" s="168">
        <v>-41</v>
      </c>
    </row>
    <row r="50" spans="1:8" x14ac:dyDescent="0.2">
      <c r="A50" s="91">
        <v>0.10406030092592593</v>
      </c>
      <c r="B50" s="90" t="s">
        <v>8</v>
      </c>
      <c r="C50" s="90">
        <v>9969701</v>
      </c>
      <c r="D50" s="90" t="s">
        <v>9</v>
      </c>
      <c r="E50" s="90" t="s">
        <v>36</v>
      </c>
      <c r="F50" s="90"/>
      <c r="G50" s="90"/>
      <c r="H50" s="168">
        <v>-41</v>
      </c>
    </row>
    <row r="51" spans="1:8" x14ac:dyDescent="0.2">
      <c r="A51" s="91">
        <v>0.10406030092592593</v>
      </c>
      <c r="B51" s="90" t="s">
        <v>8</v>
      </c>
      <c r="C51" s="90">
        <v>9969701</v>
      </c>
      <c r="D51" s="90" t="s">
        <v>9</v>
      </c>
      <c r="E51" s="90" t="s">
        <v>37</v>
      </c>
      <c r="F51" s="90"/>
      <c r="G51" s="90"/>
      <c r="H51" s="168">
        <v>-41</v>
      </c>
    </row>
    <row r="52" spans="1:8" x14ac:dyDescent="0.2">
      <c r="A52" s="91">
        <v>0.10406030092592593</v>
      </c>
      <c r="B52" s="90" t="s">
        <v>8</v>
      </c>
      <c r="C52" s="90">
        <v>9969701</v>
      </c>
      <c r="D52" s="90" t="s">
        <v>9</v>
      </c>
      <c r="E52" s="90" t="s">
        <v>38</v>
      </c>
      <c r="F52" s="90"/>
      <c r="G52" s="90"/>
      <c r="H52" s="168">
        <v>-41</v>
      </c>
    </row>
    <row r="53" spans="1:8" x14ac:dyDescent="0.2">
      <c r="A53" s="91">
        <v>0.10407118055555555</v>
      </c>
      <c r="B53" s="90" t="s">
        <v>8</v>
      </c>
      <c r="C53" s="90">
        <v>9969936</v>
      </c>
      <c r="D53" s="90" t="s">
        <v>9</v>
      </c>
      <c r="E53" s="90" t="s">
        <v>36</v>
      </c>
      <c r="F53" s="90"/>
      <c r="G53" s="90"/>
      <c r="H53" s="168">
        <v>-41</v>
      </c>
    </row>
    <row r="54" spans="1:8" x14ac:dyDescent="0.2">
      <c r="A54" s="91">
        <v>0.10407118055555555</v>
      </c>
      <c r="B54" s="90" t="s">
        <v>8</v>
      </c>
      <c r="C54" s="90">
        <v>9969936</v>
      </c>
      <c r="D54" s="90" t="s">
        <v>9</v>
      </c>
      <c r="E54" s="90" t="s">
        <v>37</v>
      </c>
      <c r="F54" s="90"/>
      <c r="G54" s="90"/>
      <c r="H54" s="168">
        <v>-41</v>
      </c>
    </row>
    <row r="55" spans="1:8" x14ac:dyDescent="0.2">
      <c r="A55" s="91">
        <v>0.10407118055555555</v>
      </c>
      <c r="B55" s="90" t="s">
        <v>8</v>
      </c>
      <c r="C55" s="90">
        <v>9969936</v>
      </c>
      <c r="D55" s="90" t="s">
        <v>9</v>
      </c>
      <c r="E55" s="90" t="s">
        <v>38</v>
      </c>
      <c r="F55" s="90"/>
      <c r="G55" s="90"/>
      <c r="H55" s="168">
        <v>-41</v>
      </c>
    </row>
    <row r="56" spans="1:8" x14ac:dyDescent="0.2">
      <c r="A56" s="91">
        <v>0.10408206018518518</v>
      </c>
      <c r="B56" s="90" t="s">
        <v>8</v>
      </c>
      <c r="C56" s="90">
        <v>9970171</v>
      </c>
      <c r="D56" s="90" t="s">
        <v>9</v>
      </c>
      <c r="E56" s="90" t="s">
        <v>36</v>
      </c>
      <c r="F56" s="90"/>
      <c r="G56" s="90"/>
      <c r="H56" s="168">
        <v>-41</v>
      </c>
    </row>
    <row r="57" spans="1:8" x14ac:dyDescent="0.2">
      <c r="A57" s="91">
        <v>0.10408206018518518</v>
      </c>
      <c r="B57" s="90" t="s">
        <v>8</v>
      </c>
      <c r="C57" s="90">
        <v>9970171</v>
      </c>
      <c r="D57" s="90" t="s">
        <v>9</v>
      </c>
      <c r="E57" s="90" t="s">
        <v>37</v>
      </c>
      <c r="F57" s="90"/>
      <c r="G57" s="90"/>
      <c r="H57" s="168">
        <v>-41</v>
      </c>
    </row>
    <row r="58" spans="1:8" x14ac:dyDescent="0.2">
      <c r="A58" s="91">
        <v>0.10408206018518518</v>
      </c>
      <c r="B58" s="90" t="s">
        <v>8</v>
      </c>
      <c r="C58" s="90">
        <v>9970171</v>
      </c>
      <c r="D58" s="90" t="s">
        <v>9</v>
      </c>
      <c r="E58" s="90" t="s">
        <v>38</v>
      </c>
      <c r="F58" s="90"/>
      <c r="G58" s="90"/>
      <c r="H58" s="168">
        <v>-41</v>
      </c>
    </row>
    <row r="59" spans="1:8" x14ac:dyDescent="0.2">
      <c r="A59" s="91">
        <v>0.10409293981481482</v>
      </c>
      <c r="B59" s="90" t="s">
        <v>8</v>
      </c>
      <c r="C59" s="90">
        <v>9970406</v>
      </c>
      <c r="D59" s="90" t="s">
        <v>9</v>
      </c>
      <c r="E59" s="90" t="s">
        <v>36</v>
      </c>
      <c r="F59" s="90"/>
      <c r="G59" s="90"/>
      <c r="H59" s="168">
        <v>-41</v>
      </c>
    </row>
    <row r="60" spans="1:8" x14ac:dyDescent="0.2">
      <c r="A60" s="91">
        <v>0.10409293981481482</v>
      </c>
      <c r="B60" s="90" t="s">
        <v>8</v>
      </c>
      <c r="C60" s="90">
        <v>9970406</v>
      </c>
      <c r="D60" s="90" t="s">
        <v>9</v>
      </c>
      <c r="E60" s="90" t="s">
        <v>37</v>
      </c>
      <c r="F60" s="90"/>
      <c r="G60" s="90"/>
      <c r="H60" s="168">
        <v>-41</v>
      </c>
    </row>
    <row r="61" spans="1:8" x14ac:dyDescent="0.2">
      <c r="A61" s="91">
        <v>0.10409305555555555</v>
      </c>
      <c r="B61" s="90" t="s">
        <v>8</v>
      </c>
      <c r="C61" s="90">
        <v>9970406</v>
      </c>
      <c r="D61" s="90" t="s">
        <v>9</v>
      </c>
      <c r="E61" s="90" t="s">
        <v>38</v>
      </c>
      <c r="F61" s="90"/>
      <c r="G61" s="90"/>
      <c r="H61" s="168">
        <v>-41</v>
      </c>
    </row>
    <row r="62" spans="1:8" x14ac:dyDescent="0.2">
      <c r="A62" s="91">
        <v>0.10409837962962963</v>
      </c>
      <c r="B62" s="90" t="s">
        <v>8</v>
      </c>
      <c r="C62" s="90">
        <v>9970524</v>
      </c>
      <c r="D62" s="90" t="s">
        <v>34</v>
      </c>
      <c r="E62" s="90" t="s">
        <v>35</v>
      </c>
      <c r="F62" s="90"/>
      <c r="G62" s="90"/>
      <c r="H62" s="168">
        <v>-41</v>
      </c>
    </row>
    <row r="63" spans="1:8" x14ac:dyDescent="0.2">
      <c r="A63" s="91">
        <v>0.10410393518518518</v>
      </c>
      <c r="B63" s="90" t="s">
        <v>8</v>
      </c>
      <c r="C63" s="90">
        <v>9970642</v>
      </c>
      <c r="D63" s="90" t="s">
        <v>34</v>
      </c>
      <c r="E63" s="90" t="s">
        <v>35</v>
      </c>
      <c r="F63" s="90"/>
      <c r="G63" s="90"/>
      <c r="H63" s="168">
        <v>-41</v>
      </c>
    </row>
    <row r="64" spans="1:8" x14ac:dyDescent="0.2">
      <c r="A64" s="91">
        <v>0.10410393518518518</v>
      </c>
      <c r="B64" s="90" t="s">
        <v>8</v>
      </c>
      <c r="C64" s="90">
        <v>9970642</v>
      </c>
      <c r="D64" s="90" t="s">
        <v>9</v>
      </c>
      <c r="E64" s="90" t="s">
        <v>36</v>
      </c>
      <c r="F64" s="90"/>
      <c r="G64" s="90"/>
      <c r="H64" s="168">
        <v>-41</v>
      </c>
    </row>
    <row r="65" spans="1:8" x14ac:dyDescent="0.2">
      <c r="A65" s="91">
        <v>0.10410393518518518</v>
      </c>
      <c r="B65" s="90" t="s">
        <v>8</v>
      </c>
      <c r="C65" s="90">
        <v>9970642</v>
      </c>
      <c r="D65" s="90" t="s">
        <v>9</v>
      </c>
      <c r="E65" s="90" t="s">
        <v>37</v>
      </c>
      <c r="F65" s="90"/>
      <c r="G65" s="90"/>
      <c r="H65" s="168">
        <v>-41</v>
      </c>
    </row>
    <row r="66" spans="1:8" x14ac:dyDescent="0.2">
      <c r="A66" s="91">
        <v>0.10410393518518518</v>
      </c>
      <c r="B66" s="90" t="s">
        <v>8</v>
      </c>
      <c r="C66" s="90">
        <v>9970642</v>
      </c>
      <c r="D66" s="90" t="s">
        <v>9</v>
      </c>
      <c r="E66" s="90" t="s">
        <v>38</v>
      </c>
      <c r="F66" s="90"/>
      <c r="G66" s="90"/>
      <c r="H66" s="168">
        <v>-41</v>
      </c>
    </row>
    <row r="67" spans="1:8" x14ac:dyDescent="0.2">
      <c r="A67" s="91">
        <v>0.10411481481481481</v>
      </c>
      <c r="B67" s="90" t="s">
        <v>8</v>
      </c>
      <c r="C67" s="90">
        <v>9970878</v>
      </c>
      <c r="D67" s="90" t="s">
        <v>9</v>
      </c>
      <c r="E67" s="90" t="s">
        <v>36</v>
      </c>
      <c r="F67" s="90"/>
      <c r="G67" s="90"/>
      <c r="H67" s="168">
        <v>-41</v>
      </c>
    </row>
    <row r="68" spans="1:8" x14ac:dyDescent="0.2">
      <c r="A68" s="91">
        <v>0.10411481481481481</v>
      </c>
      <c r="B68" s="90" t="s">
        <v>8</v>
      </c>
      <c r="C68" s="90">
        <v>9970878</v>
      </c>
      <c r="D68" s="90" t="s">
        <v>9</v>
      </c>
      <c r="E68" s="90" t="s">
        <v>37</v>
      </c>
      <c r="F68" s="90"/>
      <c r="G68" s="90"/>
      <c r="H68" s="168">
        <v>-41</v>
      </c>
    </row>
    <row r="69" spans="1:8" x14ac:dyDescent="0.2">
      <c r="A69" s="91">
        <v>0.10411481481481481</v>
      </c>
      <c r="B69" s="90" t="s">
        <v>8</v>
      </c>
      <c r="C69" s="90">
        <v>9970878</v>
      </c>
      <c r="D69" s="90" t="s">
        <v>9</v>
      </c>
      <c r="E69" s="90" t="s">
        <v>38</v>
      </c>
      <c r="F69" s="90"/>
      <c r="G69" s="90"/>
      <c r="H69" s="168">
        <v>-41</v>
      </c>
    </row>
    <row r="70" spans="1:8" x14ac:dyDescent="0.2">
      <c r="A70" s="91">
        <v>0.10412569444444446</v>
      </c>
      <c r="B70" s="90" t="s">
        <v>8</v>
      </c>
      <c r="C70" s="90">
        <v>9971113</v>
      </c>
      <c r="D70" s="90" t="s">
        <v>9</v>
      </c>
      <c r="E70" s="90" t="s">
        <v>36</v>
      </c>
      <c r="F70" s="90"/>
      <c r="G70" s="90"/>
      <c r="H70" s="168">
        <v>-41</v>
      </c>
    </row>
    <row r="71" spans="1:8" x14ac:dyDescent="0.2">
      <c r="A71" s="91">
        <v>0.10412569444444446</v>
      </c>
      <c r="B71" s="90" t="s">
        <v>8</v>
      </c>
      <c r="C71" s="90">
        <v>9971113</v>
      </c>
      <c r="D71" s="90" t="s">
        <v>9</v>
      </c>
      <c r="E71" s="90" t="s">
        <v>37</v>
      </c>
      <c r="F71" s="90"/>
      <c r="G71" s="90"/>
      <c r="H71" s="168">
        <v>-41</v>
      </c>
    </row>
    <row r="72" spans="1:8" x14ac:dyDescent="0.2">
      <c r="A72" s="91">
        <v>0.10412569444444446</v>
      </c>
      <c r="B72" s="90" t="s">
        <v>8</v>
      </c>
      <c r="C72" s="90">
        <v>9971113</v>
      </c>
      <c r="D72" s="90" t="s">
        <v>9</v>
      </c>
      <c r="E72" s="90" t="s">
        <v>38</v>
      </c>
      <c r="F72" s="90"/>
      <c r="G72" s="90"/>
      <c r="H72" s="168">
        <v>-41</v>
      </c>
    </row>
    <row r="73" spans="1:8" x14ac:dyDescent="0.2">
      <c r="A73" s="91">
        <v>0.10413715277777778</v>
      </c>
      <c r="B73" s="90" t="s">
        <v>8</v>
      </c>
      <c r="C73" s="90">
        <v>9971348</v>
      </c>
      <c r="D73" s="90" t="s">
        <v>9</v>
      </c>
      <c r="E73" s="90" t="s">
        <v>36</v>
      </c>
      <c r="F73" s="90"/>
      <c r="G73" s="90"/>
      <c r="H73" s="168">
        <v>-41</v>
      </c>
    </row>
    <row r="74" spans="1:8" x14ac:dyDescent="0.2">
      <c r="A74" s="91">
        <v>0.10413715277777778</v>
      </c>
      <c r="B74" s="90" t="s">
        <v>8</v>
      </c>
      <c r="C74" s="90">
        <v>9971348</v>
      </c>
      <c r="D74" s="90" t="s">
        <v>9</v>
      </c>
      <c r="E74" s="90" t="s">
        <v>37</v>
      </c>
      <c r="F74" s="90"/>
      <c r="G74" s="90"/>
      <c r="H74" s="168">
        <v>-41</v>
      </c>
    </row>
    <row r="75" spans="1:8" x14ac:dyDescent="0.2">
      <c r="A75" s="91">
        <v>0.10413715277777778</v>
      </c>
      <c r="B75" s="90" t="s">
        <v>8</v>
      </c>
      <c r="C75" s="90">
        <v>9971348</v>
      </c>
      <c r="D75" s="90" t="s">
        <v>9</v>
      </c>
      <c r="E75" s="90" t="s">
        <v>38</v>
      </c>
      <c r="F75" s="90"/>
      <c r="G75" s="90"/>
      <c r="H75" s="168">
        <v>-41</v>
      </c>
    </row>
    <row r="76" spans="1:8" x14ac:dyDescent="0.2">
      <c r="A76" s="91">
        <v>0.10414745370370371</v>
      </c>
      <c r="B76" s="90" t="s">
        <v>8</v>
      </c>
      <c r="C76" s="90">
        <v>9971583</v>
      </c>
      <c r="D76" s="90" t="s">
        <v>9</v>
      </c>
      <c r="E76" s="90" t="s">
        <v>36</v>
      </c>
      <c r="F76" s="90"/>
      <c r="G76" s="90"/>
      <c r="H76" s="168">
        <v>-41</v>
      </c>
    </row>
    <row r="77" spans="1:8" x14ac:dyDescent="0.2">
      <c r="A77" s="91">
        <v>0.10414756944444443</v>
      </c>
      <c r="B77" s="90" t="s">
        <v>8</v>
      </c>
      <c r="C77" s="90">
        <v>9971583</v>
      </c>
      <c r="D77" s="90" t="s">
        <v>9</v>
      </c>
      <c r="E77" s="90" t="s">
        <v>37</v>
      </c>
      <c r="F77" s="90"/>
      <c r="G77" s="90"/>
      <c r="H77" s="168">
        <v>-41</v>
      </c>
    </row>
    <row r="78" spans="1:8" x14ac:dyDescent="0.2">
      <c r="A78" s="91">
        <v>0.10414756944444443</v>
      </c>
      <c r="B78" s="90" t="s">
        <v>8</v>
      </c>
      <c r="C78" s="90">
        <v>9971584</v>
      </c>
      <c r="D78" s="90" t="s">
        <v>9</v>
      </c>
      <c r="E78" s="90" t="s">
        <v>38</v>
      </c>
      <c r="F78" s="90"/>
      <c r="G78" s="90"/>
      <c r="H78" s="168">
        <v>-41</v>
      </c>
    </row>
    <row r="79" spans="1:8" x14ac:dyDescent="0.2">
      <c r="A79" s="91">
        <v>0.10415833333333334</v>
      </c>
      <c r="B79" s="90" t="s">
        <v>8</v>
      </c>
      <c r="C79" s="90">
        <v>9971819</v>
      </c>
      <c r="D79" s="90" t="s">
        <v>9</v>
      </c>
      <c r="E79" s="90" t="s">
        <v>36</v>
      </c>
      <c r="F79" s="90"/>
      <c r="G79" s="90"/>
      <c r="H79" s="168">
        <v>-41</v>
      </c>
    </row>
    <row r="80" spans="1:8" x14ac:dyDescent="0.2">
      <c r="A80" s="91">
        <v>0.10415844907407408</v>
      </c>
      <c r="B80" s="90" t="s">
        <v>8</v>
      </c>
      <c r="C80" s="90">
        <v>9971819</v>
      </c>
      <c r="D80" s="90" t="s">
        <v>9</v>
      </c>
      <c r="E80" s="90" t="s">
        <v>37</v>
      </c>
      <c r="F80" s="90"/>
      <c r="G80" s="90"/>
      <c r="H80" s="168">
        <v>-41</v>
      </c>
    </row>
    <row r="81" spans="1:8" x14ac:dyDescent="0.2">
      <c r="A81" s="91">
        <v>0.10415844907407408</v>
      </c>
      <c r="B81" s="90" t="s">
        <v>8</v>
      </c>
      <c r="C81" s="90">
        <v>9971819</v>
      </c>
      <c r="D81" s="90" t="s">
        <v>9</v>
      </c>
      <c r="E81" s="90" t="s">
        <v>38</v>
      </c>
      <c r="F81" s="90"/>
      <c r="G81" s="90"/>
      <c r="H81" s="168">
        <v>-41</v>
      </c>
    </row>
    <row r="82" spans="1:8" x14ac:dyDescent="0.2">
      <c r="A82" s="91">
        <v>0.10416967592592592</v>
      </c>
      <c r="B82" s="90" t="s">
        <v>8</v>
      </c>
      <c r="C82" s="90">
        <v>9972054</v>
      </c>
      <c r="D82" s="90" t="s">
        <v>9</v>
      </c>
      <c r="E82" s="90" t="s">
        <v>36</v>
      </c>
      <c r="F82" s="90"/>
      <c r="G82" s="90"/>
      <c r="H82" s="168">
        <v>-41</v>
      </c>
    </row>
    <row r="83" spans="1:8" x14ac:dyDescent="0.2">
      <c r="A83" s="91">
        <v>0.10416967592592592</v>
      </c>
      <c r="B83" s="90" t="s">
        <v>8</v>
      </c>
      <c r="C83" s="90">
        <v>9972054</v>
      </c>
      <c r="D83" s="90" t="s">
        <v>9</v>
      </c>
      <c r="E83" s="90" t="s">
        <v>37</v>
      </c>
      <c r="F83" s="90"/>
      <c r="G83" s="90"/>
      <c r="H83" s="168">
        <v>-41</v>
      </c>
    </row>
    <row r="84" spans="1:8" x14ac:dyDescent="0.2">
      <c r="A84" s="91">
        <v>0.10416967592592592</v>
      </c>
      <c r="B84" s="90" t="s">
        <v>8</v>
      </c>
      <c r="C84" s="90">
        <v>9972054</v>
      </c>
      <c r="D84" s="90" t="s">
        <v>9</v>
      </c>
      <c r="E84" s="90" t="s">
        <v>38</v>
      </c>
      <c r="F84" s="90"/>
      <c r="G84" s="90"/>
      <c r="H84" s="168">
        <v>-41</v>
      </c>
    </row>
    <row r="85" spans="1:8" x14ac:dyDescent="0.2">
      <c r="A85" s="91">
        <v>0.10418020833333334</v>
      </c>
      <c r="B85" s="90" t="s">
        <v>8</v>
      </c>
      <c r="C85" s="90">
        <v>9972290</v>
      </c>
      <c r="D85" s="90" t="s">
        <v>9</v>
      </c>
      <c r="E85" s="90" t="s">
        <v>36</v>
      </c>
      <c r="F85" s="90"/>
      <c r="G85" s="90"/>
      <c r="H85" s="168">
        <v>-41</v>
      </c>
    </row>
    <row r="86" spans="1:8" x14ac:dyDescent="0.2">
      <c r="A86" s="91">
        <v>0.10418020833333334</v>
      </c>
      <c r="B86" s="90" t="s">
        <v>8</v>
      </c>
      <c r="C86" s="90">
        <v>9972290</v>
      </c>
      <c r="D86" s="90" t="s">
        <v>9</v>
      </c>
      <c r="E86" s="90" t="s">
        <v>37</v>
      </c>
      <c r="F86" s="90"/>
      <c r="G86" s="90"/>
      <c r="H86" s="168">
        <v>-41</v>
      </c>
    </row>
    <row r="87" spans="1:8" x14ac:dyDescent="0.2">
      <c r="A87" s="91">
        <v>0.10418020833333334</v>
      </c>
      <c r="B87" s="90" t="s">
        <v>8</v>
      </c>
      <c r="C87" s="90">
        <v>9972290</v>
      </c>
      <c r="D87" s="90" t="s">
        <v>9</v>
      </c>
      <c r="E87" s="90" t="s">
        <v>38</v>
      </c>
      <c r="F87" s="90"/>
      <c r="G87" s="90"/>
      <c r="H87" s="168">
        <v>-41</v>
      </c>
    </row>
    <row r="88" spans="1:8" x14ac:dyDescent="0.2">
      <c r="A88" s="91">
        <v>0.10419108796296296</v>
      </c>
      <c r="B88" s="90" t="s">
        <v>8</v>
      </c>
      <c r="C88" s="90">
        <v>9972525</v>
      </c>
      <c r="D88" s="90" t="s">
        <v>9</v>
      </c>
      <c r="E88" s="90" t="s">
        <v>36</v>
      </c>
      <c r="F88" s="90"/>
      <c r="G88" s="90"/>
      <c r="H88" s="168">
        <v>-41</v>
      </c>
    </row>
    <row r="89" spans="1:8" x14ac:dyDescent="0.2">
      <c r="A89" s="91">
        <v>0.10419108796296296</v>
      </c>
      <c r="B89" s="90" t="s">
        <v>8</v>
      </c>
      <c r="C89" s="90">
        <v>9972525</v>
      </c>
      <c r="D89" s="90" t="s">
        <v>9</v>
      </c>
      <c r="E89" s="90" t="s">
        <v>37</v>
      </c>
      <c r="F89" s="90"/>
      <c r="G89" s="90"/>
      <c r="H89" s="168">
        <v>-41</v>
      </c>
    </row>
    <row r="90" spans="1:8" x14ac:dyDescent="0.2">
      <c r="A90" s="91">
        <v>0.10419108796296296</v>
      </c>
      <c r="B90" s="90" t="s">
        <v>8</v>
      </c>
      <c r="C90" s="90">
        <v>9972525</v>
      </c>
      <c r="D90" s="90" t="s">
        <v>9</v>
      </c>
      <c r="E90" s="90" t="s">
        <v>38</v>
      </c>
      <c r="F90" s="90"/>
      <c r="G90" s="90"/>
      <c r="H90" s="168">
        <v>-41</v>
      </c>
    </row>
    <row r="91" spans="1:8" x14ac:dyDescent="0.2">
      <c r="A91" s="91">
        <v>0.10420196759259259</v>
      </c>
      <c r="B91" s="90" t="s">
        <v>8</v>
      </c>
      <c r="C91" s="90">
        <v>9972760</v>
      </c>
      <c r="D91" s="90" t="s">
        <v>9</v>
      </c>
      <c r="E91" s="90" t="s">
        <v>36</v>
      </c>
      <c r="F91" s="90"/>
      <c r="G91" s="90"/>
      <c r="H91" s="168">
        <v>-41</v>
      </c>
    </row>
    <row r="92" spans="1:8" x14ac:dyDescent="0.2">
      <c r="A92" s="91">
        <v>0.10420196759259259</v>
      </c>
      <c r="B92" s="90" t="s">
        <v>8</v>
      </c>
      <c r="C92" s="90">
        <v>9972760</v>
      </c>
      <c r="D92" s="90" t="s">
        <v>9</v>
      </c>
      <c r="E92" s="90" t="s">
        <v>37</v>
      </c>
      <c r="F92" s="90"/>
      <c r="G92" s="90"/>
      <c r="H92" s="168">
        <v>-41</v>
      </c>
    </row>
    <row r="93" spans="1:8" x14ac:dyDescent="0.2">
      <c r="A93" s="91">
        <v>0.10420196759259259</v>
      </c>
      <c r="B93" s="90" t="s">
        <v>8</v>
      </c>
      <c r="C93" s="90">
        <v>9972760</v>
      </c>
      <c r="D93" s="90" t="s">
        <v>9</v>
      </c>
      <c r="E93" s="90" t="s">
        <v>38</v>
      </c>
      <c r="F93" s="90"/>
      <c r="G93" s="90"/>
      <c r="H93" s="168">
        <v>-41</v>
      </c>
    </row>
    <row r="94" spans="1:8" x14ac:dyDescent="0.2">
      <c r="A94" s="91">
        <v>0.10421284722222222</v>
      </c>
      <c r="B94" s="90" t="s">
        <v>8</v>
      </c>
      <c r="C94" s="90">
        <v>9972996</v>
      </c>
      <c r="D94" s="90" t="s">
        <v>9</v>
      </c>
      <c r="E94" s="90" t="s">
        <v>36</v>
      </c>
      <c r="F94" s="90"/>
      <c r="G94" s="90"/>
      <c r="H94" s="168">
        <v>-41</v>
      </c>
    </row>
    <row r="95" spans="1:8" x14ac:dyDescent="0.2">
      <c r="A95" s="91">
        <v>0.10421296296296297</v>
      </c>
      <c r="B95" s="90" t="s">
        <v>8</v>
      </c>
      <c r="C95" s="90">
        <v>9972996</v>
      </c>
      <c r="D95" s="90" t="s">
        <v>9</v>
      </c>
      <c r="E95" s="90" t="s">
        <v>37</v>
      </c>
      <c r="F95" s="90"/>
      <c r="G95" s="90"/>
      <c r="H95" s="168">
        <v>-41</v>
      </c>
    </row>
    <row r="96" spans="1:8" x14ac:dyDescent="0.2">
      <c r="A96" s="91">
        <v>0.10421296296296297</v>
      </c>
      <c r="B96" s="90" t="s">
        <v>8</v>
      </c>
      <c r="C96" s="90">
        <v>9972996</v>
      </c>
      <c r="D96" s="90" t="s">
        <v>9</v>
      </c>
      <c r="E96" s="90" t="s">
        <v>38</v>
      </c>
      <c r="F96" s="90"/>
      <c r="G96" s="90"/>
      <c r="H96" s="168">
        <v>-41</v>
      </c>
    </row>
    <row r="97" spans="1:8" x14ac:dyDescent="0.2">
      <c r="A97" s="91">
        <v>0.10421828703703705</v>
      </c>
      <c r="B97" s="90" t="s">
        <v>8</v>
      </c>
      <c r="C97" s="90">
        <v>9973113</v>
      </c>
      <c r="D97" s="90" t="s">
        <v>34</v>
      </c>
      <c r="E97" s="90" t="s">
        <v>35</v>
      </c>
      <c r="F97" s="90"/>
      <c r="G97" s="90"/>
      <c r="H97" s="168">
        <v>-41</v>
      </c>
    </row>
    <row r="98" spans="1:8" x14ac:dyDescent="0.2">
      <c r="A98" s="91">
        <v>0.10422407407407408</v>
      </c>
      <c r="B98" s="90" t="s">
        <v>8</v>
      </c>
      <c r="C98" s="90">
        <v>9973231</v>
      </c>
      <c r="D98" s="90" t="s">
        <v>34</v>
      </c>
      <c r="E98" s="90" t="s">
        <v>35</v>
      </c>
      <c r="F98" s="90"/>
      <c r="G98" s="90"/>
      <c r="H98" s="168">
        <v>-41</v>
      </c>
    </row>
    <row r="99" spans="1:8" x14ac:dyDescent="0.2">
      <c r="A99" s="91">
        <v>0.10422407407407408</v>
      </c>
      <c r="B99" s="90" t="s">
        <v>8</v>
      </c>
      <c r="C99" s="90">
        <v>9973234</v>
      </c>
      <c r="D99" s="90" t="s">
        <v>9</v>
      </c>
      <c r="E99" s="90" t="s">
        <v>36</v>
      </c>
      <c r="F99" s="90"/>
      <c r="G99" s="90"/>
      <c r="H99" s="168">
        <v>-41</v>
      </c>
    </row>
    <row r="100" spans="1:8" x14ac:dyDescent="0.2">
      <c r="A100" s="91">
        <v>0.10422407407407408</v>
      </c>
      <c r="B100" s="90" t="s">
        <v>8</v>
      </c>
      <c r="C100" s="90">
        <v>9973234</v>
      </c>
      <c r="D100" s="90" t="s">
        <v>9</v>
      </c>
      <c r="E100" s="90" t="s">
        <v>37</v>
      </c>
      <c r="F100" s="90"/>
      <c r="G100" s="90"/>
      <c r="H100" s="168">
        <v>-41</v>
      </c>
    </row>
    <row r="101" spans="1:8" x14ac:dyDescent="0.2">
      <c r="A101" s="91">
        <v>0.10422407407407408</v>
      </c>
      <c r="B101" s="90" t="s">
        <v>8</v>
      </c>
      <c r="C101" s="90">
        <v>9973235</v>
      </c>
      <c r="D101" s="90" t="s">
        <v>9</v>
      </c>
      <c r="E101" s="90" t="s">
        <v>38</v>
      </c>
      <c r="F101" s="90"/>
      <c r="G101" s="90"/>
      <c r="H101" s="168">
        <v>-41</v>
      </c>
    </row>
    <row r="102" spans="1:8" x14ac:dyDescent="0.2">
      <c r="A102" s="91">
        <v>0.10423460648148149</v>
      </c>
      <c r="B102" s="90" t="s">
        <v>8</v>
      </c>
      <c r="C102" s="90">
        <v>9973466</v>
      </c>
      <c r="D102" s="90" t="s">
        <v>9</v>
      </c>
      <c r="E102" s="90" t="s">
        <v>36</v>
      </c>
      <c r="F102" s="90"/>
      <c r="G102" s="90"/>
      <c r="H102" s="168">
        <v>-41</v>
      </c>
    </row>
    <row r="103" spans="1:8" x14ac:dyDescent="0.2">
      <c r="A103" s="91">
        <v>0.10423460648148149</v>
      </c>
      <c r="B103" s="90" t="s">
        <v>8</v>
      </c>
      <c r="C103" s="90">
        <v>9973466</v>
      </c>
      <c r="D103" s="90" t="s">
        <v>9</v>
      </c>
      <c r="E103" s="90" t="s">
        <v>37</v>
      </c>
      <c r="F103" s="90"/>
      <c r="G103" s="90"/>
      <c r="H103" s="168">
        <v>-41</v>
      </c>
    </row>
    <row r="104" spans="1:8" x14ac:dyDescent="0.2">
      <c r="A104" s="91">
        <v>0.10423460648148149</v>
      </c>
      <c r="B104" s="90" t="s">
        <v>8</v>
      </c>
      <c r="C104" s="90">
        <v>9973466</v>
      </c>
      <c r="D104" s="90" t="s">
        <v>9</v>
      </c>
      <c r="E104" s="90" t="s">
        <v>38</v>
      </c>
      <c r="F104" s="90"/>
      <c r="G104" s="90"/>
      <c r="H104" s="168">
        <v>-41</v>
      </c>
    </row>
    <row r="105" spans="1:8" x14ac:dyDescent="0.2">
      <c r="A105" s="91">
        <v>0.10424594907407407</v>
      </c>
      <c r="B105" s="90" t="s">
        <v>8</v>
      </c>
      <c r="C105" s="90">
        <v>9973702</v>
      </c>
      <c r="D105" s="90" t="s">
        <v>9</v>
      </c>
      <c r="E105" s="90" t="s">
        <v>36</v>
      </c>
      <c r="F105" s="90"/>
      <c r="G105" s="90"/>
      <c r="H105" s="168">
        <v>-41</v>
      </c>
    </row>
    <row r="106" spans="1:8" x14ac:dyDescent="0.2">
      <c r="A106" s="91">
        <v>0.10424594907407407</v>
      </c>
      <c r="B106" s="90" t="s">
        <v>8</v>
      </c>
      <c r="C106" s="90">
        <v>9973702</v>
      </c>
      <c r="D106" s="90" t="s">
        <v>9</v>
      </c>
      <c r="E106" s="90" t="s">
        <v>37</v>
      </c>
      <c r="F106" s="90"/>
      <c r="G106" s="90"/>
      <c r="H106" s="168">
        <v>-41</v>
      </c>
    </row>
    <row r="107" spans="1:8" x14ac:dyDescent="0.2">
      <c r="A107" s="91">
        <v>0.10424594907407407</v>
      </c>
      <c r="B107" s="90" t="s">
        <v>8</v>
      </c>
      <c r="C107" s="90">
        <v>9973702</v>
      </c>
      <c r="D107" s="90" t="s">
        <v>9</v>
      </c>
      <c r="E107" s="90" t="s">
        <v>38</v>
      </c>
      <c r="F107" s="90"/>
      <c r="G107" s="90"/>
      <c r="H107" s="168">
        <v>-41</v>
      </c>
    </row>
    <row r="108" spans="1:8" x14ac:dyDescent="0.2">
      <c r="A108" s="91">
        <v>0.10425648148148148</v>
      </c>
      <c r="B108" s="90" t="s">
        <v>8</v>
      </c>
      <c r="C108" s="90">
        <v>9973937</v>
      </c>
      <c r="D108" s="90" t="s">
        <v>9</v>
      </c>
      <c r="E108" s="90" t="s">
        <v>36</v>
      </c>
      <c r="F108" s="90"/>
      <c r="G108" s="90"/>
      <c r="H108" s="168">
        <v>-41</v>
      </c>
    </row>
    <row r="109" spans="1:8" x14ac:dyDescent="0.2">
      <c r="A109" s="91">
        <v>0.10425648148148148</v>
      </c>
      <c r="B109" s="90" t="s">
        <v>8</v>
      </c>
      <c r="C109" s="90">
        <v>9973937</v>
      </c>
      <c r="D109" s="90" t="s">
        <v>9</v>
      </c>
      <c r="E109" s="90" t="s">
        <v>37</v>
      </c>
      <c r="F109" s="90"/>
      <c r="G109" s="90"/>
      <c r="H109" s="168">
        <v>-41</v>
      </c>
    </row>
    <row r="110" spans="1:8" x14ac:dyDescent="0.2">
      <c r="A110" s="91">
        <v>0.10425682870370372</v>
      </c>
      <c r="B110" s="90" t="s">
        <v>8</v>
      </c>
      <c r="C110" s="90">
        <v>9973937</v>
      </c>
      <c r="D110" s="90" t="s">
        <v>9</v>
      </c>
      <c r="E110" s="90" t="s">
        <v>38</v>
      </c>
      <c r="F110" s="90"/>
      <c r="G110" s="90"/>
      <c r="H110" s="168">
        <v>-41</v>
      </c>
    </row>
    <row r="111" spans="1:8" x14ac:dyDescent="0.2">
      <c r="A111" s="91">
        <v>0.10426736111111111</v>
      </c>
      <c r="B111" s="90" t="s">
        <v>8</v>
      </c>
      <c r="C111" s="90">
        <v>9974173</v>
      </c>
      <c r="D111" s="90" t="s">
        <v>9</v>
      </c>
      <c r="E111" s="90" t="s">
        <v>36</v>
      </c>
      <c r="F111" s="90"/>
      <c r="G111" s="90"/>
      <c r="H111" s="168">
        <v>-41</v>
      </c>
    </row>
    <row r="112" spans="1:8" x14ac:dyDescent="0.2">
      <c r="A112" s="91">
        <v>0.10426736111111111</v>
      </c>
      <c r="B112" s="90" t="s">
        <v>8</v>
      </c>
      <c r="C112" s="90">
        <v>9974173</v>
      </c>
      <c r="D112" s="90" t="s">
        <v>9</v>
      </c>
      <c r="E112" s="90" t="s">
        <v>37</v>
      </c>
      <c r="F112" s="90"/>
      <c r="G112" s="90"/>
      <c r="H112" s="168">
        <v>-40</v>
      </c>
    </row>
    <row r="113" spans="1:12" x14ac:dyDescent="0.2">
      <c r="A113" s="91">
        <v>0.10426736111111111</v>
      </c>
      <c r="B113" s="90" t="s">
        <v>8</v>
      </c>
      <c r="C113" s="90">
        <v>9974173</v>
      </c>
      <c r="D113" s="90" t="s">
        <v>9</v>
      </c>
      <c r="E113" s="90" t="s">
        <v>38</v>
      </c>
      <c r="F113" s="90"/>
      <c r="G113" s="90"/>
      <c r="H113" s="168">
        <v>-40</v>
      </c>
    </row>
    <row r="114" spans="1:12" x14ac:dyDescent="0.2">
      <c r="A114" s="91">
        <v>0.10427858796296297</v>
      </c>
      <c r="B114" s="90" t="s">
        <v>8</v>
      </c>
      <c r="C114" s="90">
        <v>9974411</v>
      </c>
      <c r="D114" s="90" t="s">
        <v>9</v>
      </c>
      <c r="E114" s="90" t="s">
        <v>36</v>
      </c>
      <c r="F114" s="90"/>
      <c r="G114" s="90"/>
      <c r="H114" s="168">
        <v>-40</v>
      </c>
    </row>
    <row r="115" spans="1:12" x14ac:dyDescent="0.2">
      <c r="A115" s="91">
        <v>0.10427858796296297</v>
      </c>
      <c r="B115" s="90" t="s">
        <v>8</v>
      </c>
      <c r="C115" s="90">
        <v>9974411</v>
      </c>
      <c r="D115" s="90" t="s">
        <v>9</v>
      </c>
      <c r="E115" s="90" t="s">
        <v>37</v>
      </c>
      <c r="F115" s="90"/>
      <c r="G115" s="90"/>
      <c r="H115" s="168">
        <v>-40</v>
      </c>
    </row>
    <row r="116" spans="1:12" x14ac:dyDescent="0.2">
      <c r="A116" s="91">
        <v>0.10427858796296297</v>
      </c>
      <c r="B116" s="90" t="s">
        <v>8</v>
      </c>
      <c r="C116" s="90">
        <v>9974411</v>
      </c>
      <c r="D116" s="90" t="s">
        <v>9</v>
      </c>
      <c r="E116" s="90" t="s">
        <v>38</v>
      </c>
      <c r="F116" s="90"/>
      <c r="G116" s="90"/>
      <c r="H116" s="168">
        <v>-40</v>
      </c>
    </row>
    <row r="117" spans="1:12" x14ac:dyDescent="0.2">
      <c r="A117" s="91">
        <v>0.10428009259259259</v>
      </c>
      <c r="B117" s="90" t="s">
        <v>8</v>
      </c>
      <c r="C117" s="90">
        <v>9974448</v>
      </c>
      <c r="D117" s="90" t="s">
        <v>34</v>
      </c>
      <c r="E117" s="90" t="s">
        <v>41</v>
      </c>
      <c r="F117" s="90"/>
      <c r="G117" s="90"/>
      <c r="H117" s="168">
        <v>-40</v>
      </c>
    </row>
    <row r="118" spans="1:12" x14ac:dyDescent="0.2">
      <c r="A118" s="91">
        <v>0.10428240740740741</v>
      </c>
      <c r="B118" s="90" t="s">
        <v>8</v>
      </c>
      <c r="C118" s="90">
        <v>9974499</v>
      </c>
      <c r="D118" s="90" t="s">
        <v>34</v>
      </c>
      <c r="E118" s="90" t="s">
        <v>41</v>
      </c>
      <c r="F118" s="90"/>
      <c r="G118" s="90"/>
      <c r="H118" s="168">
        <v>-40</v>
      </c>
    </row>
    <row r="119" spans="1:12" x14ac:dyDescent="0.2">
      <c r="A119" s="91">
        <v>0.10428518518518519</v>
      </c>
      <c r="B119" s="90" t="s">
        <v>8</v>
      </c>
      <c r="C119" s="90">
        <v>9974559</v>
      </c>
      <c r="D119" s="90" t="s">
        <v>34</v>
      </c>
      <c r="E119" s="90" t="s">
        <v>40</v>
      </c>
      <c r="F119" s="90"/>
      <c r="G119" s="90"/>
      <c r="H119" s="168">
        <v>-40</v>
      </c>
    </row>
    <row r="120" spans="1:12" x14ac:dyDescent="0.2">
      <c r="A120" s="91">
        <v>0.10428599537037037</v>
      </c>
      <c r="B120" s="90" t="s">
        <v>8</v>
      </c>
      <c r="C120" s="90">
        <v>9974576</v>
      </c>
      <c r="D120" s="90" t="s">
        <v>34</v>
      </c>
      <c r="E120" s="90" t="s">
        <v>41</v>
      </c>
      <c r="F120" s="90"/>
      <c r="G120" s="90"/>
      <c r="H120" s="168">
        <v>-40</v>
      </c>
    </row>
    <row r="121" spans="1:12" x14ac:dyDescent="0.2">
      <c r="A121" s="91">
        <v>0.10428703703703703</v>
      </c>
      <c r="B121" s="90" t="s">
        <v>8</v>
      </c>
      <c r="C121" s="90">
        <v>9974597</v>
      </c>
      <c r="D121" s="90" t="s">
        <v>34</v>
      </c>
      <c r="E121" s="90" t="s">
        <v>41</v>
      </c>
      <c r="F121" s="90"/>
      <c r="G121" s="90"/>
      <c r="H121" s="168">
        <v>-40</v>
      </c>
    </row>
    <row r="122" spans="1:12" x14ac:dyDescent="0.2">
      <c r="A122" s="91">
        <v>0.10428912037037037</v>
      </c>
      <c r="B122" s="90" t="s">
        <v>8</v>
      </c>
      <c r="C122" s="90">
        <v>9974643</v>
      </c>
      <c r="D122" s="90" t="s">
        <v>9</v>
      </c>
      <c r="E122" s="90" t="s">
        <v>36</v>
      </c>
      <c r="F122" s="90"/>
      <c r="G122" s="90"/>
      <c r="H122" s="168">
        <v>-40</v>
      </c>
      <c r="K122" s="168"/>
      <c r="L122" s="168"/>
    </row>
    <row r="123" spans="1:12" x14ac:dyDescent="0.2">
      <c r="A123" s="91">
        <v>0.10428923611111111</v>
      </c>
      <c r="B123" s="90" t="s">
        <v>8</v>
      </c>
      <c r="C123" s="90">
        <v>9974643</v>
      </c>
      <c r="D123" s="90" t="s">
        <v>9</v>
      </c>
      <c r="E123" s="90" t="s">
        <v>37</v>
      </c>
      <c r="F123" s="90"/>
      <c r="G123" s="90"/>
      <c r="H123" s="168">
        <v>-40</v>
      </c>
      <c r="K123" s="168"/>
      <c r="L123" s="168"/>
    </row>
    <row r="124" spans="1:12" x14ac:dyDescent="0.2">
      <c r="A124" s="91">
        <v>0.10428923611111111</v>
      </c>
      <c r="B124" s="90" t="s">
        <v>8</v>
      </c>
      <c r="C124" s="90">
        <v>9974643</v>
      </c>
      <c r="D124" s="90" t="s">
        <v>9</v>
      </c>
      <c r="E124" s="90" t="s">
        <v>38</v>
      </c>
      <c r="F124" s="90"/>
      <c r="G124" s="90"/>
      <c r="H124" s="168">
        <v>-40</v>
      </c>
      <c r="K124" s="168"/>
      <c r="L124" s="168"/>
    </row>
    <row r="125" spans="1:12" x14ac:dyDescent="0.2">
      <c r="A125" s="91">
        <v>0.10429074074074074</v>
      </c>
      <c r="B125" s="90" t="s">
        <v>8</v>
      </c>
      <c r="C125" s="90">
        <v>9974677</v>
      </c>
      <c r="D125" s="90" t="s">
        <v>34</v>
      </c>
      <c r="E125" s="90" t="s">
        <v>42</v>
      </c>
      <c r="F125" s="90"/>
      <c r="G125" s="90"/>
      <c r="H125" s="168">
        <v>-40</v>
      </c>
      <c r="K125" s="168"/>
      <c r="L125" s="168"/>
    </row>
    <row r="126" spans="1:12" x14ac:dyDescent="0.2">
      <c r="A126" s="91">
        <v>0.10430011574074073</v>
      </c>
      <c r="B126" s="90" t="s">
        <v>8</v>
      </c>
      <c r="C126" s="90">
        <v>9974879</v>
      </c>
      <c r="D126" s="90" t="s">
        <v>9</v>
      </c>
      <c r="E126" s="90" t="s">
        <v>36</v>
      </c>
      <c r="F126" s="90"/>
      <c r="G126" s="90"/>
      <c r="H126" s="168">
        <v>-40</v>
      </c>
      <c r="K126" s="168"/>
      <c r="L126" s="168"/>
    </row>
    <row r="127" spans="1:12" x14ac:dyDescent="0.2">
      <c r="A127" s="91">
        <v>0.10430011574074073</v>
      </c>
      <c r="B127" s="90" t="s">
        <v>8</v>
      </c>
      <c r="C127" s="90">
        <v>9974879</v>
      </c>
      <c r="D127" s="90" t="s">
        <v>9</v>
      </c>
      <c r="E127" s="90" t="s">
        <v>37</v>
      </c>
      <c r="F127" s="90"/>
      <c r="G127" s="90"/>
      <c r="H127" s="168">
        <v>-40</v>
      </c>
      <c r="K127" s="168"/>
      <c r="L127" s="168"/>
    </row>
    <row r="128" spans="1:12" x14ac:dyDescent="0.2">
      <c r="A128" s="91">
        <v>0.10430011574074073</v>
      </c>
      <c r="B128" s="90" t="s">
        <v>8</v>
      </c>
      <c r="C128" s="90">
        <v>9974879</v>
      </c>
      <c r="D128" s="90" t="s">
        <v>9</v>
      </c>
      <c r="E128" s="90" t="s">
        <v>38</v>
      </c>
      <c r="F128" s="90"/>
      <c r="G128" s="90"/>
      <c r="H128" s="168">
        <v>-40</v>
      </c>
      <c r="K128" s="168"/>
      <c r="L128" s="168"/>
    </row>
    <row r="129" spans="1:8" x14ac:dyDescent="0.2">
      <c r="A129" s="91">
        <v>0.10431099537037036</v>
      </c>
      <c r="B129" s="90" t="s">
        <v>8</v>
      </c>
      <c r="C129" s="90">
        <v>9975114</v>
      </c>
      <c r="D129" s="90" t="s">
        <v>34</v>
      </c>
      <c r="E129" s="90" t="s">
        <v>35</v>
      </c>
      <c r="F129" s="90"/>
      <c r="G129" s="90"/>
      <c r="H129" s="168">
        <v>-40</v>
      </c>
    </row>
    <row r="130" spans="1:8" x14ac:dyDescent="0.2">
      <c r="A130" s="91">
        <v>0.10431099537037036</v>
      </c>
      <c r="B130" s="90" t="s">
        <v>8</v>
      </c>
      <c r="C130" s="90">
        <v>9975114</v>
      </c>
      <c r="D130" s="90" t="s">
        <v>9</v>
      </c>
      <c r="E130" s="90" t="s">
        <v>36</v>
      </c>
      <c r="F130" s="90"/>
      <c r="G130" s="90"/>
      <c r="H130" s="168">
        <v>-40</v>
      </c>
    </row>
    <row r="131" spans="1:8" x14ac:dyDescent="0.2">
      <c r="A131" s="91">
        <v>0.10431099537037036</v>
      </c>
      <c r="B131" s="90" t="s">
        <v>8</v>
      </c>
      <c r="C131" s="90">
        <v>9975114</v>
      </c>
      <c r="D131" s="90" t="s">
        <v>9</v>
      </c>
      <c r="E131" s="90" t="s">
        <v>37</v>
      </c>
      <c r="F131" s="90"/>
      <c r="G131" s="90"/>
      <c r="H131" s="168">
        <v>-40</v>
      </c>
    </row>
    <row r="132" spans="1:8" x14ac:dyDescent="0.2">
      <c r="A132" s="91">
        <v>0.10431099537037036</v>
      </c>
      <c r="B132" s="90" t="s">
        <v>8</v>
      </c>
      <c r="C132" s="90">
        <v>9975114</v>
      </c>
      <c r="D132" s="90" t="s">
        <v>9</v>
      </c>
      <c r="E132" s="90" t="s">
        <v>38</v>
      </c>
      <c r="F132" s="90"/>
      <c r="G132" s="90"/>
      <c r="H132" s="168">
        <v>-40</v>
      </c>
    </row>
    <row r="133" spans="1:8" x14ac:dyDescent="0.2">
      <c r="A133" s="91">
        <v>0.10431643518518519</v>
      </c>
      <c r="B133" s="90" t="s">
        <v>8</v>
      </c>
      <c r="C133" s="90">
        <v>9975232</v>
      </c>
      <c r="D133" s="90" t="s">
        <v>34</v>
      </c>
      <c r="E133" s="90" t="s">
        <v>35</v>
      </c>
      <c r="F133" s="90"/>
      <c r="G133" s="90"/>
      <c r="H133" s="168">
        <v>-40</v>
      </c>
    </row>
    <row r="134" spans="1:8" x14ac:dyDescent="0.2">
      <c r="A134" s="91">
        <v>0.10432187500000001</v>
      </c>
      <c r="B134" s="90" t="s">
        <v>8</v>
      </c>
      <c r="C134" s="90">
        <v>9975349</v>
      </c>
      <c r="D134" s="90" t="s">
        <v>9</v>
      </c>
      <c r="E134" s="90" t="s">
        <v>36</v>
      </c>
      <c r="F134" s="90"/>
      <c r="G134" s="90"/>
      <c r="H134" s="168">
        <v>-40</v>
      </c>
    </row>
    <row r="135" spans="1:8" x14ac:dyDescent="0.2">
      <c r="A135" s="91">
        <v>0.10432187500000001</v>
      </c>
      <c r="B135" s="90" t="s">
        <v>8</v>
      </c>
      <c r="C135" s="90">
        <v>9975350</v>
      </c>
      <c r="D135" s="90" t="s">
        <v>9</v>
      </c>
      <c r="E135" s="90" t="s">
        <v>37</v>
      </c>
      <c r="F135" s="90"/>
      <c r="G135" s="90"/>
      <c r="H135" s="90">
        <v>-40</v>
      </c>
    </row>
    <row r="136" spans="1:8" x14ac:dyDescent="0.2">
      <c r="A136" s="91">
        <v>0.10432187500000001</v>
      </c>
      <c r="B136" s="90" t="s">
        <v>8</v>
      </c>
      <c r="C136" s="90">
        <v>9975350</v>
      </c>
      <c r="D136" s="90" t="s">
        <v>9</v>
      </c>
      <c r="E136" s="90" t="s">
        <v>38</v>
      </c>
      <c r="F136" s="90"/>
      <c r="G136" s="90"/>
      <c r="H136" s="168">
        <v>-40</v>
      </c>
    </row>
    <row r="137" spans="1:8" x14ac:dyDescent="0.2">
      <c r="H137" s="83">
        <f>AVERAGE(H24:H136)</f>
        <v>-40.778761061946902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7"/>
  <sheetViews>
    <sheetView topLeftCell="A171" workbookViewId="0">
      <selection activeCell="H189" sqref="H189"/>
    </sheetView>
  </sheetViews>
  <sheetFormatPr defaultRowHeight="14.25" x14ac:dyDescent="0.2"/>
  <sheetData>
    <row r="1" spans="1:8" x14ac:dyDescent="0.2">
      <c r="A1" s="92" t="s">
        <v>0</v>
      </c>
      <c r="B1" s="92" t="s">
        <v>1</v>
      </c>
      <c r="C1" s="92" t="s">
        <v>2</v>
      </c>
      <c r="D1" s="92" t="s">
        <v>3</v>
      </c>
      <c r="E1" s="92" t="s">
        <v>4</v>
      </c>
      <c r="F1" s="92" t="s">
        <v>5</v>
      </c>
      <c r="G1" s="92" t="s">
        <v>6</v>
      </c>
      <c r="H1" s="92" t="s">
        <v>7</v>
      </c>
    </row>
    <row r="2" spans="1:8" x14ac:dyDescent="0.2">
      <c r="A2" s="93">
        <v>0.1053587962962963</v>
      </c>
      <c r="B2" s="92" t="s">
        <v>8</v>
      </c>
      <c r="C2" s="92">
        <v>0</v>
      </c>
      <c r="D2" s="92" t="s">
        <v>9</v>
      </c>
      <c r="E2" s="92" t="s">
        <v>10</v>
      </c>
      <c r="F2" s="92" t="s">
        <v>10</v>
      </c>
      <c r="G2" s="92" t="s">
        <v>11</v>
      </c>
      <c r="H2" s="92"/>
    </row>
    <row r="3" spans="1:8" x14ac:dyDescent="0.2">
      <c r="A3" s="93">
        <v>0.10536643518518518</v>
      </c>
      <c r="B3" s="92" t="s">
        <v>8</v>
      </c>
      <c r="C3" s="92" t="s">
        <v>12</v>
      </c>
      <c r="D3" s="92" t="s">
        <v>9</v>
      </c>
      <c r="E3" s="92" t="s">
        <v>13</v>
      </c>
      <c r="F3" s="92"/>
      <c r="G3" s="92"/>
      <c r="H3" s="92"/>
    </row>
    <row r="4" spans="1:8" x14ac:dyDescent="0.2">
      <c r="A4" s="93">
        <v>0.10536643518518518</v>
      </c>
      <c r="B4" s="92" t="s">
        <v>8</v>
      </c>
      <c r="C4" s="92" t="s">
        <v>12</v>
      </c>
      <c r="D4" s="92" t="s">
        <v>9</v>
      </c>
      <c r="E4" s="92" t="s">
        <v>14</v>
      </c>
      <c r="F4" s="92"/>
      <c r="G4" s="92"/>
      <c r="H4" s="92"/>
    </row>
    <row r="5" spans="1:8" x14ac:dyDescent="0.2">
      <c r="A5" s="93">
        <v>0.10536643518518518</v>
      </c>
      <c r="B5" s="92" t="s">
        <v>8</v>
      </c>
      <c r="C5" s="92" t="s">
        <v>12</v>
      </c>
      <c r="D5" s="92" t="s">
        <v>9</v>
      </c>
      <c r="E5" s="92" t="s">
        <v>15</v>
      </c>
      <c r="F5" s="92"/>
      <c r="G5" s="92"/>
      <c r="H5" s="92"/>
    </row>
    <row r="6" spans="1:8" x14ac:dyDescent="0.2">
      <c r="A6" s="93">
        <v>0.10536643518518518</v>
      </c>
      <c r="B6" s="92" t="s">
        <v>8</v>
      </c>
      <c r="C6" s="92" t="s">
        <v>12</v>
      </c>
      <c r="D6" s="92" t="s">
        <v>9</v>
      </c>
      <c r="E6" s="92" t="s">
        <v>16</v>
      </c>
      <c r="F6" s="92"/>
      <c r="G6" s="92"/>
      <c r="H6" s="92"/>
    </row>
    <row r="7" spans="1:8" x14ac:dyDescent="0.2">
      <c r="A7" s="93">
        <v>0.10536643518518518</v>
      </c>
      <c r="B7" s="92" t="s">
        <v>8</v>
      </c>
      <c r="C7" s="92">
        <v>8713503</v>
      </c>
      <c r="D7" s="92" t="s">
        <v>9</v>
      </c>
      <c r="E7" s="92" t="s">
        <v>17</v>
      </c>
      <c r="F7" s="92"/>
      <c r="G7" s="92"/>
      <c r="H7" s="92"/>
    </row>
    <row r="8" spans="1:8" x14ac:dyDescent="0.2">
      <c r="A8" s="93">
        <v>0.10536643518518518</v>
      </c>
      <c r="B8" s="92" t="s">
        <v>8</v>
      </c>
      <c r="C8" s="92" t="s">
        <v>12</v>
      </c>
      <c r="D8" s="92" t="s">
        <v>9</v>
      </c>
      <c r="E8" s="92" t="s">
        <v>18</v>
      </c>
      <c r="F8" s="92"/>
      <c r="G8" s="92"/>
      <c r="H8" s="92"/>
    </row>
    <row r="9" spans="1:8" x14ac:dyDescent="0.2">
      <c r="A9" s="93">
        <v>0.10536643518518518</v>
      </c>
      <c r="B9" s="92" t="s">
        <v>8</v>
      </c>
      <c r="C9" s="92">
        <v>9535435</v>
      </c>
      <c r="D9" s="92" t="s">
        <v>9</v>
      </c>
      <c r="E9" s="92" t="s">
        <v>19</v>
      </c>
      <c r="F9" s="92"/>
      <c r="G9" s="92"/>
      <c r="H9" s="92"/>
    </row>
    <row r="10" spans="1:8" x14ac:dyDescent="0.2">
      <c r="A10" s="93">
        <v>0.10536643518518518</v>
      </c>
      <c r="B10" s="92" t="s">
        <v>8</v>
      </c>
      <c r="C10" s="92">
        <v>9231768</v>
      </c>
      <c r="D10" s="92" t="s">
        <v>9</v>
      </c>
      <c r="E10" s="92" t="s">
        <v>20</v>
      </c>
      <c r="F10" s="92"/>
      <c r="G10" s="92"/>
      <c r="H10" s="92"/>
    </row>
    <row r="11" spans="1:8" x14ac:dyDescent="0.2">
      <c r="A11" s="93">
        <v>0.10536643518518518</v>
      </c>
      <c r="B11" s="92" t="s">
        <v>8</v>
      </c>
      <c r="C11" s="92">
        <v>9231838</v>
      </c>
      <c r="D11" s="92" t="s">
        <v>9</v>
      </c>
      <c r="E11" s="92" t="s">
        <v>21</v>
      </c>
      <c r="F11" s="92"/>
      <c r="G11" s="92"/>
      <c r="H11" s="92"/>
    </row>
    <row r="12" spans="1:8" x14ac:dyDescent="0.2">
      <c r="A12" s="93">
        <v>0.10536643518518518</v>
      </c>
      <c r="B12" s="92" t="s">
        <v>8</v>
      </c>
      <c r="C12" s="92">
        <v>9536440</v>
      </c>
      <c r="D12" s="92" t="s">
        <v>9</v>
      </c>
      <c r="E12" s="92" t="s">
        <v>22</v>
      </c>
      <c r="F12" s="92"/>
      <c r="G12" s="92"/>
      <c r="H12" s="92"/>
    </row>
    <row r="13" spans="1:8" x14ac:dyDescent="0.2">
      <c r="A13" s="93">
        <v>0.10536643518518518</v>
      </c>
      <c r="B13" s="92" t="s">
        <v>8</v>
      </c>
      <c r="C13" s="92">
        <v>9535441</v>
      </c>
      <c r="D13" s="92" t="s">
        <v>9</v>
      </c>
      <c r="E13" s="92" t="s">
        <v>23</v>
      </c>
      <c r="F13" s="92" t="s">
        <v>24</v>
      </c>
      <c r="G13" s="92" t="s">
        <v>25</v>
      </c>
      <c r="H13" s="92"/>
    </row>
    <row r="14" spans="1:8" x14ac:dyDescent="0.2">
      <c r="A14" s="93">
        <v>0.10536643518518518</v>
      </c>
      <c r="B14" s="92" t="s">
        <v>8</v>
      </c>
      <c r="C14" s="92">
        <v>9231837</v>
      </c>
      <c r="D14" s="92" t="s">
        <v>9</v>
      </c>
      <c r="E14" s="92" t="s">
        <v>26</v>
      </c>
      <c r="F14" s="92"/>
      <c r="G14" s="92"/>
      <c r="H14" s="92"/>
    </row>
    <row r="15" spans="1:8" x14ac:dyDescent="0.2">
      <c r="A15" s="93">
        <v>0.10536643518518518</v>
      </c>
      <c r="B15" s="92" t="s">
        <v>8</v>
      </c>
      <c r="C15" s="92">
        <v>8712544</v>
      </c>
      <c r="D15" s="92" t="s">
        <v>9</v>
      </c>
      <c r="E15" s="92" t="s">
        <v>27</v>
      </c>
      <c r="F15" s="92"/>
      <c r="G15" s="92"/>
      <c r="H15" s="92"/>
    </row>
    <row r="16" spans="1:8" x14ac:dyDescent="0.2">
      <c r="A16" s="93">
        <v>0.10536643518518518</v>
      </c>
      <c r="B16" s="92" t="s">
        <v>8</v>
      </c>
      <c r="C16" s="92" t="s">
        <v>12</v>
      </c>
      <c r="D16" s="92" t="s">
        <v>9</v>
      </c>
      <c r="E16" s="92" t="s">
        <v>28</v>
      </c>
      <c r="F16" s="92"/>
      <c r="G16" s="92"/>
      <c r="H16" s="92"/>
    </row>
    <row r="17" spans="1:8" x14ac:dyDescent="0.2">
      <c r="A17" s="93">
        <v>0.10536643518518518</v>
      </c>
      <c r="B17" s="92" t="s">
        <v>8</v>
      </c>
      <c r="C17" s="92" t="s">
        <v>12</v>
      </c>
      <c r="D17" s="92" t="s">
        <v>9</v>
      </c>
      <c r="E17" s="92" t="s">
        <v>29</v>
      </c>
      <c r="F17" s="92"/>
      <c r="G17" s="92"/>
      <c r="H17" s="92"/>
    </row>
    <row r="18" spans="1:8" x14ac:dyDescent="0.2">
      <c r="A18" s="93">
        <v>0.10536643518518518</v>
      </c>
      <c r="B18" s="92" t="s">
        <v>8</v>
      </c>
      <c r="C18" s="92" t="s">
        <v>12</v>
      </c>
      <c r="D18" s="92" t="s">
        <v>9</v>
      </c>
      <c r="E18" s="92" t="s">
        <v>30</v>
      </c>
      <c r="F18" s="92"/>
      <c r="G18" s="92"/>
      <c r="H18" s="92"/>
    </row>
    <row r="19" spans="1:8" x14ac:dyDescent="0.2">
      <c r="A19" s="93">
        <v>0.10536643518518518</v>
      </c>
      <c r="B19" s="92" t="s">
        <v>8</v>
      </c>
      <c r="C19" s="92" t="s">
        <v>12</v>
      </c>
      <c r="D19" s="92" t="s">
        <v>9</v>
      </c>
      <c r="E19" s="92" t="s">
        <v>31</v>
      </c>
      <c r="F19" s="92"/>
      <c r="G19" s="92"/>
      <c r="H19" s="92"/>
    </row>
    <row r="20" spans="1:8" x14ac:dyDescent="0.2">
      <c r="A20" s="93">
        <v>0.10536643518518518</v>
      </c>
      <c r="B20" s="92" t="s">
        <v>8</v>
      </c>
      <c r="C20" s="92" t="s">
        <v>12</v>
      </c>
      <c r="D20" s="92" t="s">
        <v>9</v>
      </c>
      <c r="E20" s="92" t="s">
        <v>32</v>
      </c>
      <c r="F20" s="92"/>
      <c r="G20" s="92"/>
      <c r="H20" s="92"/>
    </row>
    <row r="21" spans="1:8" x14ac:dyDescent="0.2">
      <c r="A21" s="93">
        <v>0.10536655092592594</v>
      </c>
      <c r="B21" s="92" t="s">
        <v>8</v>
      </c>
      <c r="C21" s="92" t="s">
        <v>12</v>
      </c>
      <c r="D21" s="92" t="s">
        <v>9</v>
      </c>
      <c r="E21" s="92" t="s">
        <v>33</v>
      </c>
      <c r="F21" s="92"/>
      <c r="G21" s="92"/>
      <c r="H21" s="92"/>
    </row>
    <row r="22" spans="1:8" x14ac:dyDescent="0.2">
      <c r="A22" s="93">
        <v>0.10536828703703705</v>
      </c>
      <c r="B22" s="92" t="s">
        <v>8</v>
      </c>
      <c r="C22" s="92">
        <v>9997947</v>
      </c>
      <c r="D22" s="92" t="s">
        <v>9</v>
      </c>
      <c r="E22" s="92" t="s">
        <v>36</v>
      </c>
      <c r="F22" s="92"/>
      <c r="G22" s="92"/>
      <c r="H22" s="92"/>
    </row>
    <row r="23" spans="1:8" x14ac:dyDescent="0.2">
      <c r="A23" s="93">
        <v>0.10536828703703705</v>
      </c>
      <c r="B23" s="92" t="s">
        <v>8</v>
      </c>
      <c r="C23" s="92">
        <v>9997947</v>
      </c>
      <c r="D23" s="92" t="s">
        <v>9</v>
      </c>
      <c r="E23" s="92" t="s">
        <v>37</v>
      </c>
      <c r="F23" s="92"/>
      <c r="G23" s="92"/>
      <c r="H23" s="92"/>
    </row>
    <row r="24" spans="1:8" x14ac:dyDescent="0.2">
      <c r="A24" s="93">
        <v>0.10536840277777777</v>
      </c>
      <c r="B24" s="92" t="s">
        <v>8</v>
      </c>
      <c r="C24" s="92">
        <v>9997947</v>
      </c>
      <c r="D24" s="92" t="s">
        <v>9</v>
      </c>
      <c r="E24" s="92" t="s">
        <v>38</v>
      </c>
      <c r="F24" s="92"/>
      <c r="G24" s="92"/>
      <c r="H24" s="92">
        <v>-49</v>
      </c>
    </row>
    <row r="25" spans="1:8" x14ac:dyDescent="0.2">
      <c r="A25" s="93">
        <v>0.10537893518518519</v>
      </c>
      <c r="B25" s="92" t="s">
        <v>8</v>
      </c>
      <c r="C25" s="92">
        <v>9998182</v>
      </c>
      <c r="D25" s="92" t="s">
        <v>9</v>
      </c>
      <c r="E25" s="92" t="s">
        <v>36</v>
      </c>
      <c r="F25" s="92"/>
      <c r="G25" s="92"/>
      <c r="H25" s="92">
        <v>-49</v>
      </c>
    </row>
    <row r="26" spans="1:8" x14ac:dyDescent="0.2">
      <c r="A26" s="93">
        <v>0.10537893518518519</v>
      </c>
      <c r="B26" s="92" t="s">
        <v>8</v>
      </c>
      <c r="C26" s="92">
        <v>9998182</v>
      </c>
      <c r="D26" s="92" t="s">
        <v>9</v>
      </c>
      <c r="E26" s="92" t="s">
        <v>37</v>
      </c>
      <c r="F26" s="92"/>
      <c r="G26" s="92"/>
      <c r="H26" s="92">
        <v>-49</v>
      </c>
    </row>
    <row r="27" spans="1:8" x14ac:dyDescent="0.2">
      <c r="A27" s="93">
        <v>0.10537893518518519</v>
      </c>
      <c r="B27" s="92" t="s">
        <v>8</v>
      </c>
      <c r="C27" s="92">
        <v>9998182</v>
      </c>
      <c r="D27" s="92" t="s">
        <v>9</v>
      </c>
      <c r="E27" s="92" t="s">
        <v>38</v>
      </c>
      <c r="F27" s="92"/>
      <c r="G27" s="92"/>
      <c r="H27" s="92">
        <v>-49</v>
      </c>
    </row>
    <row r="28" spans="1:8" x14ac:dyDescent="0.2">
      <c r="A28" s="93">
        <v>0.10538981481481481</v>
      </c>
      <c r="B28" s="92" t="s">
        <v>8</v>
      </c>
      <c r="C28" s="92">
        <v>9998417</v>
      </c>
      <c r="D28" s="92" t="s">
        <v>9</v>
      </c>
      <c r="E28" s="92" t="s">
        <v>36</v>
      </c>
      <c r="F28" s="92"/>
      <c r="G28" s="92"/>
      <c r="H28" s="92">
        <v>-49</v>
      </c>
    </row>
    <row r="29" spans="1:8" x14ac:dyDescent="0.2">
      <c r="A29" s="93">
        <v>0.10538981481481481</v>
      </c>
      <c r="B29" s="92" t="s">
        <v>8</v>
      </c>
      <c r="C29" s="92">
        <v>9998417</v>
      </c>
      <c r="D29" s="92" t="s">
        <v>9</v>
      </c>
      <c r="E29" s="92" t="s">
        <v>37</v>
      </c>
      <c r="F29" s="92"/>
      <c r="G29" s="92"/>
      <c r="H29" s="92">
        <v>-49</v>
      </c>
    </row>
    <row r="30" spans="1:8" x14ac:dyDescent="0.2">
      <c r="A30" s="93">
        <v>0.10538981481481481</v>
      </c>
      <c r="B30" s="92" t="s">
        <v>8</v>
      </c>
      <c r="C30" s="92">
        <v>9998417</v>
      </c>
      <c r="D30" s="92" t="s">
        <v>9</v>
      </c>
      <c r="E30" s="92" t="s">
        <v>38</v>
      </c>
      <c r="F30" s="92"/>
      <c r="G30" s="92"/>
      <c r="H30" s="92">
        <v>-49</v>
      </c>
    </row>
    <row r="31" spans="1:8" x14ac:dyDescent="0.2">
      <c r="A31" s="93">
        <v>0.10540069444444444</v>
      </c>
      <c r="B31" s="92" t="s">
        <v>8</v>
      </c>
      <c r="C31" s="92">
        <v>9998653</v>
      </c>
      <c r="D31" s="92" t="s">
        <v>9</v>
      </c>
      <c r="E31" s="92" t="s">
        <v>36</v>
      </c>
      <c r="F31" s="92"/>
      <c r="G31" s="92"/>
      <c r="H31" s="92">
        <v>-49</v>
      </c>
    </row>
    <row r="32" spans="1:8" x14ac:dyDescent="0.2">
      <c r="A32" s="93">
        <v>0.10540069444444444</v>
      </c>
      <c r="B32" s="92" t="s">
        <v>8</v>
      </c>
      <c r="C32" s="92">
        <v>9998653</v>
      </c>
      <c r="D32" s="92" t="s">
        <v>9</v>
      </c>
      <c r="E32" s="92" t="s">
        <v>37</v>
      </c>
      <c r="F32" s="92"/>
      <c r="G32" s="92"/>
      <c r="H32" s="92">
        <v>-49</v>
      </c>
    </row>
    <row r="33" spans="1:8" x14ac:dyDescent="0.2">
      <c r="A33" s="93">
        <v>0.10540069444444444</v>
      </c>
      <c r="B33" s="92" t="s">
        <v>8</v>
      </c>
      <c r="C33" s="92">
        <v>9998653</v>
      </c>
      <c r="D33" s="92" t="s">
        <v>9</v>
      </c>
      <c r="E33" s="92" t="s">
        <v>38</v>
      </c>
      <c r="F33" s="92"/>
      <c r="G33" s="92"/>
      <c r="H33" s="92">
        <v>-49</v>
      </c>
    </row>
    <row r="34" spans="1:8" x14ac:dyDescent="0.2">
      <c r="A34" s="93">
        <v>0.10541157407407407</v>
      </c>
      <c r="B34" s="92" t="s">
        <v>8</v>
      </c>
      <c r="C34" s="92">
        <v>9998888</v>
      </c>
      <c r="D34" s="92" t="s">
        <v>9</v>
      </c>
      <c r="E34" s="92" t="s">
        <v>36</v>
      </c>
      <c r="F34" s="92"/>
      <c r="G34" s="92"/>
      <c r="H34" s="92">
        <v>-49</v>
      </c>
    </row>
    <row r="35" spans="1:8" x14ac:dyDescent="0.2">
      <c r="A35" s="93">
        <v>0.10541157407407407</v>
      </c>
      <c r="B35" s="92" t="s">
        <v>8</v>
      </c>
      <c r="C35" s="92">
        <v>9998888</v>
      </c>
      <c r="D35" s="92" t="s">
        <v>9</v>
      </c>
      <c r="E35" s="92" t="s">
        <v>37</v>
      </c>
      <c r="F35" s="92"/>
      <c r="G35" s="92"/>
      <c r="H35" s="92">
        <v>-49</v>
      </c>
    </row>
    <row r="36" spans="1:8" x14ac:dyDescent="0.2">
      <c r="A36" s="93">
        <v>0.10541157407407407</v>
      </c>
      <c r="B36" s="92" t="s">
        <v>8</v>
      </c>
      <c r="C36" s="92">
        <v>9998888</v>
      </c>
      <c r="D36" s="92" t="s">
        <v>9</v>
      </c>
      <c r="E36" s="92" t="s">
        <v>38</v>
      </c>
      <c r="F36" s="92"/>
      <c r="G36" s="92"/>
      <c r="H36" s="92">
        <v>-49</v>
      </c>
    </row>
    <row r="37" spans="1:8" x14ac:dyDescent="0.2">
      <c r="A37" s="93">
        <v>0.10542245370370369</v>
      </c>
      <c r="B37" s="92" t="s">
        <v>8</v>
      </c>
      <c r="C37" s="92">
        <v>9999124</v>
      </c>
      <c r="D37" s="92" t="s">
        <v>9</v>
      </c>
      <c r="E37" s="92" t="s">
        <v>36</v>
      </c>
      <c r="F37" s="92"/>
      <c r="G37" s="92"/>
      <c r="H37" s="92">
        <v>-49</v>
      </c>
    </row>
    <row r="38" spans="1:8" x14ac:dyDescent="0.2">
      <c r="A38" s="93">
        <v>0.10542245370370369</v>
      </c>
      <c r="B38" s="92" t="s">
        <v>8</v>
      </c>
      <c r="C38" s="92">
        <v>9999124</v>
      </c>
      <c r="D38" s="92" t="s">
        <v>9</v>
      </c>
      <c r="E38" s="92" t="s">
        <v>37</v>
      </c>
      <c r="F38" s="92"/>
      <c r="G38" s="92"/>
      <c r="H38" s="92">
        <v>-49</v>
      </c>
    </row>
    <row r="39" spans="1:8" x14ac:dyDescent="0.2">
      <c r="A39" s="93">
        <v>0.10542245370370369</v>
      </c>
      <c r="B39" s="92" t="s">
        <v>8</v>
      </c>
      <c r="C39" s="92">
        <v>9999124</v>
      </c>
      <c r="D39" s="92" t="s">
        <v>9</v>
      </c>
      <c r="E39" s="92" t="s">
        <v>38</v>
      </c>
      <c r="F39" s="92"/>
      <c r="G39" s="92"/>
      <c r="H39" s="92">
        <v>-48</v>
      </c>
    </row>
    <row r="40" spans="1:8" x14ac:dyDescent="0.2">
      <c r="A40" s="93">
        <v>0.10543344907407408</v>
      </c>
      <c r="B40" s="92" t="s">
        <v>8</v>
      </c>
      <c r="C40" s="92">
        <v>9999359</v>
      </c>
      <c r="D40" s="92" t="s">
        <v>9</v>
      </c>
      <c r="E40" s="92" t="s">
        <v>36</v>
      </c>
      <c r="F40" s="92"/>
      <c r="G40" s="92"/>
      <c r="H40" s="92">
        <v>-48</v>
      </c>
    </row>
    <row r="41" spans="1:8" x14ac:dyDescent="0.2">
      <c r="A41" s="93">
        <v>0.10543344907407408</v>
      </c>
      <c r="B41" s="92" t="s">
        <v>8</v>
      </c>
      <c r="C41" s="92">
        <v>9999359</v>
      </c>
      <c r="D41" s="92" t="s">
        <v>9</v>
      </c>
      <c r="E41" s="92" t="s">
        <v>37</v>
      </c>
      <c r="F41" s="92"/>
      <c r="G41" s="92"/>
      <c r="H41" s="92">
        <v>-48</v>
      </c>
    </row>
    <row r="42" spans="1:8" x14ac:dyDescent="0.2">
      <c r="A42" s="93">
        <v>0.10543344907407408</v>
      </c>
      <c r="B42" s="92" t="s">
        <v>8</v>
      </c>
      <c r="C42" s="92">
        <v>9999359</v>
      </c>
      <c r="D42" s="92" t="s">
        <v>9</v>
      </c>
      <c r="E42" s="92" t="s">
        <v>38</v>
      </c>
      <c r="F42" s="92"/>
      <c r="G42" s="92"/>
      <c r="H42" s="92">
        <v>-48</v>
      </c>
    </row>
    <row r="43" spans="1:8" x14ac:dyDescent="0.2">
      <c r="A43" s="93">
        <v>0.1054443287037037</v>
      </c>
      <c r="B43" s="92" t="s">
        <v>8</v>
      </c>
      <c r="C43" s="92">
        <v>9999594</v>
      </c>
      <c r="D43" s="92" t="s">
        <v>9</v>
      </c>
      <c r="E43" s="92" t="s">
        <v>36</v>
      </c>
      <c r="F43" s="92"/>
      <c r="G43" s="92"/>
      <c r="H43" s="92">
        <v>-48</v>
      </c>
    </row>
    <row r="44" spans="1:8" x14ac:dyDescent="0.2">
      <c r="A44" s="93">
        <v>0.1054443287037037</v>
      </c>
      <c r="B44" s="92" t="s">
        <v>8</v>
      </c>
      <c r="C44" s="92">
        <v>9999594</v>
      </c>
      <c r="D44" s="92" t="s">
        <v>9</v>
      </c>
      <c r="E44" s="92" t="s">
        <v>37</v>
      </c>
      <c r="F44" s="92"/>
      <c r="G44" s="92"/>
      <c r="H44" s="92">
        <v>-48</v>
      </c>
    </row>
    <row r="45" spans="1:8" x14ac:dyDescent="0.2">
      <c r="A45" s="93">
        <v>0.1054443287037037</v>
      </c>
      <c r="B45" s="92" t="s">
        <v>8</v>
      </c>
      <c r="C45" s="92">
        <v>9999594</v>
      </c>
      <c r="D45" s="92" t="s">
        <v>9</v>
      </c>
      <c r="E45" s="92" t="s">
        <v>38</v>
      </c>
      <c r="F45" s="92"/>
      <c r="G45" s="92"/>
      <c r="H45" s="92">
        <v>-48</v>
      </c>
    </row>
    <row r="46" spans="1:8" x14ac:dyDescent="0.2">
      <c r="A46" s="93">
        <v>0.10545520833333333</v>
      </c>
      <c r="B46" s="92" t="s">
        <v>8</v>
      </c>
      <c r="C46" s="92">
        <v>9999830</v>
      </c>
      <c r="D46" s="92" t="s">
        <v>9</v>
      </c>
      <c r="E46" s="92" t="s">
        <v>36</v>
      </c>
      <c r="F46" s="92"/>
      <c r="G46" s="92"/>
      <c r="H46" s="92">
        <v>-48</v>
      </c>
    </row>
    <row r="47" spans="1:8" x14ac:dyDescent="0.2">
      <c r="A47" s="93">
        <v>0.10545520833333333</v>
      </c>
      <c r="B47" s="92" t="s">
        <v>8</v>
      </c>
      <c r="C47" s="92">
        <v>9999830</v>
      </c>
      <c r="D47" s="92" t="s">
        <v>9</v>
      </c>
      <c r="E47" s="92" t="s">
        <v>37</v>
      </c>
      <c r="F47" s="92"/>
      <c r="G47" s="92"/>
      <c r="H47" s="92">
        <v>-48</v>
      </c>
    </row>
    <row r="48" spans="1:8" x14ac:dyDescent="0.2">
      <c r="A48" s="93">
        <v>0.10545520833333333</v>
      </c>
      <c r="B48" s="92" t="s">
        <v>8</v>
      </c>
      <c r="C48" s="92">
        <v>9999830</v>
      </c>
      <c r="D48" s="92" t="s">
        <v>9</v>
      </c>
      <c r="E48" s="92" t="s">
        <v>38</v>
      </c>
      <c r="F48" s="92"/>
      <c r="G48" s="92"/>
      <c r="H48" s="92">
        <v>-49</v>
      </c>
    </row>
    <row r="49" spans="1:8" x14ac:dyDescent="0.2">
      <c r="A49" s="93">
        <v>0.10546064814814815</v>
      </c>
      <c r="B49" s="92" t="s">
        <v>8</v>
      </c>
      <c r="C49" s="92">
        <v>9999947</v>
      </c>
      <c r="D49" s="92" t="s">
        <v>34</v>
      </c>
      <c r="E49" s="92" t="s">
        <v>35</v>
      </c>
      <c r="F49" s="92"/>
      <c r="G49" s="92"/>
      <c r="H49" s="92">
        <v>-49</v>
      </c>
    </row>
    <row r="50" spans="1:8" x14ac:dyDescent="0.2">
      <c r="A50" s="93">
        <v>0.10546608796296297</v>
      </c>
      <c r="B50" s="92" t="s">
        <v>8</v>
      </c>
      <c r="C50" s="92">
        <v>10000065</v>
      </c>
      <c r="D50" s="92" t="s">
        <v>34</v>
      </c>
      <c r="E50" s="92" t="s">
        <v>35</v>
      </c>
      <c r="F50" s="92"/>
      <c r="G50" s="92"/>
      <c r="H50" s="92">
        <v>-49</v>
      </c>
    </row>
    <row r="51" spans="1:8" x14ac:dyDescent="0.2">
      <c r="A51" s="93">
        <v>0.10546608796296297</v>
      </c>
      <c r="B51" s="92" t="s">
        <v>8</v>
      </c>
      <c r="C51" s="92">
        <v>10000065</v>
      </c>
      <c r="D51" s="92" t="s">
        <v>9</v>
      </c>
      <c r="E51" s="92" t="s">
        <v>36</v>
      </c>
      <c r="F51" s="92"/>
      <c r="G51" s="92"/>
      <c r="H51" s="92">
        <v>-49</v>
      </c>
    </row>
    <row r="52" spans="1:8" x14ac:dyDescent="0.2">
      <c r="A52" s="93">
        <v>0.10546608796296297</v>
      </c>
      <c r="B52" s="92" t="s">
        <v>8</v>
      </c>
      <c r="C52" s="92">
        <v>10000065</v>
      </c>
      <c r="D52" s="92" t="s">
        <v>9</v>
      </c>
      <c r="E52" s="92" t="s">
        <v>37</v>
      </c>
      <c r="F52" s="92"/>
      <c r="G52" s="92"/>
      <c r="H52" s="92">
        <v>-49</v>
      </c>
    </row>
    <row r="53" spans="1:8" x14ac:dyDescent="0.2">
      <c r="A53" s="93">
        <v>0.10546608796296297</v>
      </c>
      <c r="B53" s="92" t="s">
        <v>8</v>
      </c>
      <c r="C53" s="92">
        <v>10000065</v>
      </c>
      <c r="D53" s="92" t="s">
        <v>9</v>
      </c>
      <c r="E53" s="92" t="s">
        <v>38</v>
      </c>
      <c r="F53" s="92"/>
      <c r="G53" s="92"/>
      <c r="H53" s="92">
        <v>-49</v>
      </c>
    </row>
    <row r="54" spans="1:8" x14ac:dyDescent="0.2">
      <c r="A54" s="93">
        <v>0.10547696759259258</v>
      </c>
      <c r="B54" s="92" t="s">
        <v>8</v>
      </c>
      <c r="C54" s="92">
        <v>10000301</v>
      </c>
      <c r="D54" s="92" t="s">
        <v>9</v>
      </c>
      <c r="E54" s="92" t="s">
        <v>36</v>
      </c>
      <c r="F54" s="92"/>
      <c r="G54" s="92"/>
      <c r="H54" s="92">
        <v>-49</v>
      </c>
    </row>
    <row r="55" spans="1:8" x14ac:dyDescent="0.2">
      <c r="A55" s="93">
        <v>0.10547696759259258</v>
      </c>
      <c r="B55" s="92" t="s">
        <v>8</v>
      </c>
      <c r="C55" s="92">
        <v>10000301</v>
      </c>
      <c r="D55" s="92" t="s">
        <v>9</v>
      </c>
      <c r="E55" s="92" t="s">
        <v>37</v>
      </c>
      <c r="F55" s="92"/>
      <c r="G55" s="92"/>
      <c r="H55" s="92">
        <v>-49</v>
      </c>
    </row>
    <row r="56" spans="1:8" x14ac:dyDescent="0.2">
      <c r="A56" s="93">
        <v>0.10547696759259258</v>
      </c>
      <c r="B56" s="92" t="s">
        <v>8</v>
      </c>
      <c r="C56" s="92">
        <v>10000301</v>
      </c>
      <c r="D56" s="92" t="s">
        <v>9</v>
      </c>
      <c r="E56" s="92" t="s">
        <v>38</v>
      </c>
      <c r="F56" s="92"/>
      <c r="G56" s="92"/>
      <c r="H56" s="92">
        <v>-49</v>
      </c>
    </row>
    <row r="57" spans="1:8" x14ac:dyDescent="0.2">
      <c r="A57" s="93">
        <v>0.10548784722222222</v>
      </c>
      <c r="B57" s="92" t="s">
        <v>8</v>
      </c>
      <c r="C57" s="92">
        <v>10000536</v>
      </c>
      <c r="D57" s="92" t="s">
        <v>9</v>
      </c>
      <c r="E57" s="92" t="s">
        <v>36</v>
      </c>
      <c r="F57" s="92"/>
      <c r="G57" s="92"/>
      <c r="H57" s="92">
        <v>-49</v>
      </c>
    </row>
    <row r="58" spans="1:8" x14ac:dyDescent="0.2">
      <c r="A58" s="93">
        <v>0.10548784722222222</v>
      </c>
      <c r="B58" s="92" t="s">
        <v>8</v>
      </c>
      <c r="C58" s="92">
        <v>10000536</v>
      </c>
      <c r="D58" s="92" t="s">
        <v>9</v>
      </c>
      <c r="E58" s="92" t="s">
        <v>37</v>
      </c>
      <c r="F58" s="92"/>
      <c r="G58" s="92"/>
      <c r="H58" s="92">
        <v>-49</v>
      </c>
    </row>
    <row r="59" spans="1:8" x14ac:dyDescent="0.2">
      <c r="A59" s="93">
        <v>0.10548796296296296</v>
      </c>
      <c r="B59" s="92" t="s">
        <v>8</v>
      </c>
      <c r="C59" s="92">
        <v>10000536</v>
      </c>
      <c r="D59" s="92" t="s">
        <v>9</v>
      </c>
      <c r="E59" s="92" t="s">
        <v>38</v>
      </c>
      <c r="F59" s="92"/>
      <c r="G59" s="92"/>
      <c r="H59" s="92">
        <v>-50</v>
      </c>
    </row>
    <row r="60" spans="1:8" x14ac:dyDescent="0.2">
      <c r="A60" s="93">
        <v>0.10549884259259258</v>
      </c>
      <c r="B60" s="92" t="s">
        <v>8</v>
      </c>
      <c r="C60" s="92">
        <v>10000771</v>
      </c>
      <c r="D60" s="92" t="s">
        <v>9</v>
      </c>
      <c r="E60" s="92" t="s">
        <v>36</v>
      </c>
      <c r="F60" s="92"/>
      <c r="G60" s="92"/>
      <c r="H60" s="92">
        <v>-50</v>
      </c>
    </row>
    <row r="61" spans="1:8" x14ac:dyDescent="0.2">
      <c r="A61" s="93">
        <v>0.10549884259259258</v>
      </c>
      <c r="B61" s="92" t="s">
        <v>8</v>
      </c>
      <c r="C61" s="92">
        <v>10000771</v>
      </c>
      <c r="D61" s="92" t="s">
        <v>9</v>
      </c>
      <c r="E61" s="92" t="s">
        <v>37</v>
      </c>
      <c r="F61" s="92"/>
      <c r="G61" s="92"/>
      <c r="H61" s="92">
        <v>-50</v>
      </c>
    </row>
    <row r="62" spans="1:8" x14ac:dyDescent="0.2">
      <c r="A62" s="93">
        <v>0.10549884259259258</v>
      </c>
      <c r="B62" s="92" t="s">
        <v>8</v>
      </c>
      <c r="C62" s="92">
        <v>10000771</v>
      </c>
      <c r="D62" s="92" t="s">
        <v>9</v>
      </c>
      <c r="E62" s="92" t="s">
        <v>38</v>
      </c>
      <c r="F62" s="92"/>
      <c r="G62" s="92"/>
      <c r="H62" s="92">
        <v>-50</v>
      </c>
    </row>
    <row r="63" spans="1:8" x14ac:dyDescent="0.2">
      <c r="A63" s="93">
        <v>0.10550972222222221</v>
      </c>
      <c r="B63" s="92" t="s">
        <v>8</v>
      </c>
      <c r="C63" s="92">
        <v>10001006</v>
      </c>
      <c r="D63" s="92" t="s">
        <v>9</v>
      </c>
      <c r="E63" s="92" t="s">
        <v>36</v>
      </c>
      <c r="F63" s="92"/>
      <c r="G63" s="92"/>
      <c r="H63" s="92">
        <v>-50</v>
      </c>
    </row>
    <row r="64" spans="1:8" x14ac:dyDescent="0.2">
      <c r="A64" s="93">
        <v>0.10550972222222221</v>
      </c>
      <c r="B64" s="92" t="s">
        <v>8</v>
      </c>
      <c r="C64" s="92">
        <v>10001007</v>
      </c>
      <c r="D64" s="92" t="s">
        <v>9</v>
      </c>
      <c r="E64" s="92" t="s">
        <v>37</v>
      </c>
      <c r="F64" s="92"/>
      <c r="G64" s="92"/>
      <c r="H64" s="92">
        <v>-50</v>
      </c>
    </row>
    <row r="65" spans="1:8" x14ac:dyDescent="0.2">
      <c r="A65" s="93">
        <v>0.10550972222222221</v>
      </c>
      <c r="B65" s="92" t="s">
        <v>8</v>
      </c>
      <c r="C65" s="92">
        <v>10001007</v>
      </c>
      <c r="D65" s="92" t="s">
        <v>9</v>
      </c>
      <c r="E65" s="92" t="s">
        <v>38</v>
      </c>
      <c r="F65" s="92"/>
      <c r="G65" s="92"/>
      <c r="H65" s="92">
        <v>-50</v>
      </c>
    </row>
    <row r="66" spans="1:8" x14ac:dyDescent="0.2">
      <c r="A66" s="93">
        <v>0.10552060185185186</v>
      </c>
      <c r="B66" s="92" t="s">
        <v>8</v>
      </c>
      <c r="C66" s="92">
        <v>10001242</v>
      </c>
      <c r="D66" s="92" t="s">
        <v>9</v>
      </c>
      <c r="E66" s="92" t="s">
        <v>36</v>
      </c>
      <c r="F66" s="92"/>
      <c r="G66" s="92"/>
      <c r="H66" s="92">
        <v>-50</v>
      </c>
    </row>
    <row r="67" spans="1:8" x14ac:dyDescent="0.2">
      <c r="A67" s="93">
        <v>0.10552060185185186</v>
      </c>
      <c r="B67" s="92" t="s">
        <v>8</v>
      </c>
      <c r="C67" s="92">
        <v>10001242</v>
      </c>
      <c r="D67" s="92" t="s">
        <v>9</v>
      </c>
      <c r="E67" s="92" t="s">
        <v>37</v>
      </c>
      <c r="F67" s="92"/>
      <c r="G67" s="92"/>
      <c r="H67" s="92">
        <v>-50</v>
      </c>
    </row>
    <row r="68" spans="1:8" x14ac:dyDescent="0.2">
      <c r="A68" s="93">
        <v>0.10552060185185186</v>
      </c>
      <c r="B68" s="92" t="s">
        <v>8</v>
      </c>
      <c r="C68" s="92">
        <v>10001242</v>
      </c>
      <c r="D68" s="92" t="s">
        <v>9</v>
      </c>
      <c r="E68" s="92" t="s">
        <v>38</v>
      </c>
      <c r="F68" s="92"/>
      <c r="G68" s="92"/>
      <c r="H68" s="92">
        <v>-50</v>
      </c>
    </row>
    <row r="69" spans="1:8" x14ac:dyDescent="0.2">
      <c r="A69" s="93">
        <v>0.10553229166666667</v>
      </c>
      <c r="B69" s="92" t="s">
        <v>8</v>
      </c>
      <c r="C69" s="92">
        <v>10001480</v>
      </c>
      <c r="D69" s="92" t="s">
        <v>9</v>
      </c>
      <c r="E69" s="92" t="s">
        <v>36</v>
      </c>
      <c r="F69" s="92"/>
      <c r="G69" s="92"/>
      <c r="H69" s="92">
        <v>-50</v>
      </c>
    </row>
    <row r="70" spans="1:8" x14ac:dyDescent="0.2">
      <c r="A70" s="93">
        <v>0.10553229166666667</v>
      </c>
      <c r="B70" s="92" t="s">
        <v>8</v>
      </c>
      <c r="C70" s="92">
        <v>10001480</v>
      </c>
      <c r="D70" s="92" t="s">
        <v>9</v>
      </c>
      <c r="E70" s="92" t="s">
        <v>37</v>
      </c>
      <c r="F70" s="92"/>
      <c r="G70" s="92"/>
      <c r="H70" s="92">
        <v>-50</v>
      </c>
    </row>
    <row r="71" spans="1:8" x14ac:dyDescent="0.2">
      <c r="A71" s="93">
        <v>0.10553229166666667</v>
      </c>
      <c r="B71" s="92" t="s">
        <v>8</v>
      </c>
      <c r="C71" s="92">
        <v>10001481</v>
      </c>
      <c r="D71" s="92" t="s">
        <v>9</v>
      </c>
      <c r="E71" s="92" t="s">
        <v>38</v>
      </c>
      <c r="F71" s="92"/>
      <c r="G71" s="92"/>
      <c r="H71" s="92">
        <v>-50</v>
      </c>
    </row>
    <row r="72" spans="1:8" x14ac:dyDescent="0.2">
      <c r="A72" s="93">
        <v>0.10554236111111111</v>
      </c>
      <c r="B72" s="92" t="s">
        <v>8</v>
      </c>
      <c r="C72" s="92">
        <v>10001713</v>
      </c>
      <c r="D72" s="92" t="s">
        <v>9</v>
      </c>
      <c r="E72" s="92" t="s">
        <v>36</v>
      </c>
      <c r="F72" s="92"/>
      <c r="G72" s="92"/>
      <c r="H72" s="92">
        <v>-50</v>
      </c>
    </row>
    <row r="73" spans="1:8" x14ac:dyDescent="0.2">
      <c r="A73" s="93">
        <v>0.10554247685185185</v>
      </c>
      <c r="B73" s="92" t="s">
        <v>8</v>
      </c>
      <c r="C73" s="92">
        <v>10001713</v>
      </c>
      <c r="D73" s="92" t="s">
        <v>9</v>
      </c>
      <c r="E73" s="92" t="s">
        <v>37</v>
      </c>
      <c r="F73" s="92"/>
      <c r="G73" s="92"/>
      <c r="H73" s="92">
        <v>-50</v>
      </c>
    </row>
    <row r="74" spans="1:8" x14ac:dyDescent="0.2">
      <c r="A74" s="93">
        <v>0.10554247685185185</v>
      </c>
      <c r="B74" s="92" t="s">
        <v>8</v>
      </c>
      <c r="C74" s="92">
        <v>10001713</v>
      </c>
      <c r="D74" s="92" t="s">
        <v>9</v>
      </c>
      <c r="E74" s="92" t="s">
        <v>38</v>
      </c>
      <c r="F74" s="92"/>
      <c r="G74" s="92"/>
      <c r="H74" s="92">
        <v>-50</v>
      </c>
    </row>
    <row r="75" spans="1:8" x14ac:dyDescent="0.2">
      <c r="A75" s="93">
        <v>0.10555324074074074</v>
      </c>
      <c r="B75" s="92" t="s">
        <v>8</v>
      </c>
      <c r="C75" s="92">
        <v>10001948</v>
      </c>
      <c r="D75" s="92" t="s">
        <v>9</v>
      </c>
      <c r="E75" s="92" t="s">
        <v>36</v>
      </c>
      <c r="F75" s="92"/>
      <c r="G75" s="92"/>
      <c r="H75" s="92">
        <v>-50</v>
      </c>
    </row>
    <row r="76" spans="1:8" x14ac:dyDescent="0.2">
      <c r="A76" s="93">
        <v>0.10555324074074074</v>
      </c>
      <c r="B76" s="92" t="s">
        <v>8</v>
      </c>
      <c r="C76" s="92">
        <v>10001948</v>
      </c>
      <c r="D76" s="92" t="s">
        <v>9</v>
      </c>
      <c r="E76" s="92" t="s">
        <v>37</v>
      </c>
      <c r="F76" s="92"/>
      <c r="G76" s="92"/>
      <c r="H76" s="92">
        <v>-50</v>
      </c>
    </row>
    <row r="77" spans="1:8" x14ac:dyDescent="0.2">
      <c r="A77" s="93">
        <v>0.10555335648148149</v>
      </c>
      <c r="B77" s="92" t="s">
        <v>8</v>
      </c>
      <c r="C77" s="92">
        <v>10001948</v>
      </c>
      <c r="D77" s="92" t="s">
        <v>9</v>
      </c>
      <c r="E77" s="92" t="s">
        <v>38</v>
      </c>
      <c r="F77" s="92"/>
      <c r="G77" s="92"/>
      <c r="H77" s="92">
        <v>-50</v>
      </c>
    </row>
    <row r="78" spans="1:8" x14ac:dyDescent="0.2">
      <c r="A78" s="93">
        <v>0.10556412037037037</v>
      </c>
      <c r="B78" s="92" t="s">
        <v>8</v>
      </c>
      <c r="C78" s="92">
        <v>10002183</v>
      </c>
      <c r="D78" s="92" t="s">
        <v>9</v>
      </c>
      <c r="E78" s="92" t="s">
        <v>36</v>
      </c>
      <c r="F78" s="92"/>
      <c r="G78" s="92"/>
      <c r="H78" s="92">
        <v>-50</v>
      </c>
    </row>
    <row r="79" spans="1:8" x14ac:dyDescent="0.2">
      <c r="A79" s="93">
        <v>0.10556423611111111</v>
      </c>
      <c r="B79" s="92" t="s">
        <v>8</v>
      </c>
      <c r="C79" s="92">
        <v>10002183</v>
      </c>
      <c r="D79" s="92" t="s">
        <v>9</v>
      </c>
      <c r="E79" s="92" t="s">
        <v>37</v>
      </c>
      <c r="F79" s="92"/>
      <c r="G79" s="92"/>
      <c r="H79" s="92">
        <v>-50</v>
      </c>
    </row>
    <row r="80" spans="1:8" x14ac:dyDescent="0.2">
      <c r="A80" s="93">
        <v>0.10556423611111111</v>
      </c>
      <c r="B80" s="92" t="s">
        <v>8</v>
      </c>
      <c r="C80" s="92">
        <v>10002184</v>
      </c>
      <c r="D80" s="92" t="s">
        <v>9</v>
      </c>
      <c r="E80" s="92" t="s">
        <v>38</v>
      </c>
      <c r="F80" s="92"/>
      <c r="G80" s="92"/>
      <c r="H80" s="92">
        <v>-49</v>
      </c>
    </row>
    <row r="81" spans="1:8" x14ac:dyDescent="0.2">
      <c r="A81" s="93">
        <v>0.10557499999999999</v>
      </c>
      <c r="B81" s="92" t="s">
        <v>8</v>
      </c>
      <c r="C81" s="92">
        <v>10002419</v>
      </c>
      <c r="D81" s="92" t="s">
        <v>9</v>
      </c>
      <c r="E81" s="92" t="s">
        <v>36</v>
      </c>
      <c r="F81" s="92"/>
      <c r="G81" s="92"/>
      <c r="H81" s="92">
        <v>-49</v>
      </c>
    </row>
    <row r="82" spans="1:8" x14ac:dyDescent="0.2">
      <c r="A82" s="93">
        <v>0.10557499999999999</v>
      </c>
      <c r="B82" s="92" t="s">
        <v>8</v>
      </c>
      <c r="C82" s="92">
        <v>10002419</v>
      </c>
      <c r="D82" s="92" t="s">
        <v>9</v>
      </c>
      <c r="E82" s="92" t="s">
        <v>37</v>
      </c>
      <c r="F82" s="92"/>
      <c r="G82" s="92"/>
      <c r="H82" s="92">
        <v>-49</v>
      </c>
    </row>
    <row r="83" spans="1:8" x14ac:dyDescent="0.2">
      <c r="A83" s="93">
        <v>0.10557499999999999</v>
      </c>
      <c r="B83" s="92" t="s">
        <v>8</v>
      </c>
      <c r="C83" s="92">
        <v>10002419</v>
      </c>
      <c r="D83" s="92" t="s">
        <v>9</v>
      </c>
      <c r="E83" s="92" t="s">
        <v>38</v>
      </c>
      <c r="F83" s="92"/>
      <c r="G83" s="92"/>
      <c r="H83" s="92">
        <v>-49</v>
      </c>
    </row>
    <row r="84" spans="1:8" x14ac:dyDescent="0.2">
      <c r="A84" s="93">
        <v>0.10558599537037038</v>
      </c>
      <c r="B84" s="92" t="s">
        <v>8</v>
      </c>
      <c r="C84" s="92">
        <v>10002654</v>
      </c>
      <c r="D84" s="92" t="s">
        <v>9</v>
      </c>
      <c r="E84" s="92" t="s">
        <v>36</v>
      </c>
      <c r="F84" s="92"/>
      <c r="G84" s="92"/>
      <c r="H84" s="92">
        <v>-49</v>
      </c>
    </row>
    <row r="85" spans="1:8" x14ac:dyDescent="0.2">
      <c r="A85" s="93">
        <v>0.10558599537037038</v>
      </c>
      <c r="B85" s="92" t="s">
        <v>8</v>
      </c>
      <c r="C85" s="92">
        <v>10002654</v>
      </c>
      <c r="D85" s="92" t="s">
        <v>9</v>
      </c>
      <c r="E85" s="92" t="s">
        <v>37</v>
      </c>
      <c r="F85" s="92"/>
      <c r="G85" s="92"/>
      <c r="H85" s="92">
        <v>-49</v>
      </c>
    </row>
    <row r="86" spans="1:8" x14ac:dyDescent="0.2">
      <c r="A86" s="93">
        <v>0.10558599537037038</v>
      </c>
      <c r="B86" s="92" t="s">
        <v>8</v>
      </c>
      <c r="C86" s="92">
        <v>10002655</v>
      </c>
      <c r="D86" s="92" t="s">
        <v>9</v>
      </c>
      <c r="E86" s="92" t="s">
        <v>38</v>
      </c>
      <c r="F86" s="92"/>
      <c r="G86" s="92"/>
      <c r="H86" s="92">
        <v>-49</v>
      </c>
    </row>
    <row r="87" spans="1:8" x14ac:dyDescent="0.2">
      <c r="A87" s="93">
        <v>0.10559687499999999</v>
      </c>
      <c r="B87" s="92" t="s">
        <v>8</v>
      </c>
      <c r="C87" s="92">
        <v>10002889</v>
      </c>
      <c r="D87" s="92" t="s">
        <v>9</v>
      </c>
      <c r="E87" s="92" t="s">
        <v>36</v>
      </c>
      <c r="F87" s="92"/>
      <c r="G87" s="92"/>
      <c r="H87" s="92">
        <v>-49</v>
      </c>
    </row>
    <row r="88" spans="1:8" x14ac:dyDescent="0.2">
      <c r="A88" s="93">
        <v>0.10559687499999999</v>
      </c>
      <c r="B88" s="92" t="s">
        <v>8</v>
      </c>
      <c r="C88" s="92">
        <v>10002890</v>
      </c>
      <c r="D88" s="92" t="s">
        <v>9</v>
      </c>
      <c r="E88" s="92" t="s">
        <v>37</v>
      </c>
      <c r="F88" s="92"/>
      <c r="G88" s="92"/>
      <c r="H88" s="92">
        <v>-49</v>
      </c>
    </row>
    <row r="89" spans="1:8" x14ac:dyDescent="0.2">
      <c r="A89" s="93">
        <v>0.10559687499999999</v>
      </c>
      <c r="B89" s="92" t="s">
        <v>8</v>
      </c>
      <c r="C89" s="92">
        <v>10002890</v>
      </c>
      <c r="D89" s="92" t="s">
        <v>9</v>
      </c>
      <c r="E89" s="92" t="s">
        <v>38</v>
      </c>
      <c r="F89" s="92"/>
      <c r="G89" s="92"/>
      <c r="H89" s="92">
        <v>-49</v>
      </c>
    </row>
    <row r="90" spans="1:8" x14ac:dyDescent="0.2">
      <c r="A90" s="93">
        <v>0.10560775462962962</v>
      </c>
      <c r="B90" s="92" t="s">
        <v>8</v>
      </c>
      <c r="C90" s="92">
        <v>10003125</v>
      </c>
      <c r="D90" s="92" t="s">
        <v>9</v>
      </c>
      <c r="E90" s="92" t="s">
        <v>36</v>
      </c>
      <c r="F90" s="92"/>
      <c r="G90" s="92"/>
      <c r="H90" s="92">
        <v>-49</v>
      </c>
    </row>
    <row r="91" spans="1:8" x14ac:dyDescent="0.2">
      <c r="A91" s="93">
        <v>0.10560775462962962</v>
      </c>
      <c r="B91" s="92" t="s">
        <v>8</v>
      </c>
      <c r="C91" s="92">
        <v>10003125</v>
      </c>
      <c r="D91" s="92" t="s">
        <v>9</v>
      </c>
      <c r="E91" s="92" t="s">
        <v>37</v>
      </c>
      <c r="F91" s="92"/>
      <c r="G91" s="92"/>
      <c r="H91" s="92">
        <v>-49</v>
      </c>
    </row>
    <row r="92" spans="1:8" x14ac:dyDescent="0.2">
      <c r="A92" s="93">
        <v>0.10560775462962962</v>
      </c>
      <c r="B92" s="92" t="s">
        <v>8</v>
      </c>
      <c r="C92" s="92">
        <v>10003125</v>
      </c>
      <c r="D92" s="92" t="s">
        <v>9</v>
      </c>
      <c r="E92" s="92" t="s">
        <v>38</v>
      </c>
      <c r="F92" s="92"/>
      <c r="G92" s="92"/>
      <c r="H92" s="92">
        <v>-49</v>
      </c>
    </row>
    <row r="93" spans="1:8" x14ac:dyDescent="0.2">
      <c r="A93" s="93">
        <v>0.10561863425925926</v>
      </c>
      <c r="B93" s="92" t="s">
        <v>8</v>
      </c>
      <c r="C93" s="92">
        <v>10003360</v>
      </c>
      <c r="D93" s="92" t="s">
        <v>9</v>
      </c>
      <c r="E93" s="92" t="s">
        <v>36</v>
      </c>
      <c r="F93" s="92"/>
      <c r="G93" s="92"/>
      <c r="H93" s="92">
        <v>-49</v>
      </c>
    </row>
    <row r="94" spans="1:8" x14ac:dyDescent="0.2">
      <c r="A94" s="93">
        <v>0.10561863425925926</v>
      </c>
      <c r="B94" s="92" t="s">
        <v>8</v>
      </c>
      <c r="C94" s="92">
        <v>10003360</v>
      </c>
      <c r="D94" s="92" t="s">
        <v>9</v>
      </c>
      <c r="E94" s="92" t="s">
        <v>37</v>
      </c>
      <c r="F94" s="92"/>
      <c r="G94" s="92"/>
      <c r="H94" s="92">
        <v>-49</v>
      </c>
    </row>
    <row r="95" spans="1:8" x14ac:dyDescent="0.2">
      <c r="A95" s="93">
        <v>0.10561863425925926</v>
      </c>
      <c r="B95" s="92" t="s">
        <v>8</v>
      </c>
      <c r="C95" s="92">
        <v>10003360</v>
      </c>
      <c r="D95" s="92" t="s">
        <v>9</v>
      </c>
      <c r="E95" s="92" t="s">
        <v>38</v>
      </c>
      <c r="F95" s="92"/>
      <c r="G95" s="92"/>
      <c r="H95" s="92">
        <v>-49</v>
      </c>
    </row>
    <row r="96" spans="1:8" x14ac:dyDescent="0.2">
      <c r="A96" s="93">
        <v>0.1056295138888889</v>
      </c>
      <c r="B96" s="92" t="s">
        <v>8</v>
      </c>
      <c r="C96" s="92">
        <v>10003596</v>
      </c>
      <c r="D96" s="92" t="s">
        <v>9</v>
      </c>
      <c r="E96" s="92" t="s">
        <v>36</v>
      </c>
      <c r="F96" s="92"/>
      <c r="G96" s="92"/>
      <c r="H96" s="92">
        <v>-49</v>
      </c>
    </row>
    <row r="97" spans="1:8" x14ac:dyDescent="0.2">
      <c r="A97" s="93">
        <v>0.1056295138888889</v>
      </c>
      <c r="B97" s="92" t="s">
        <v>8</v>
      </c>
      <c r="C97" s="92">
        <v>10003596</v>
      </c>
      <c r="D97" s="92" t="s">
        <v>9</v>
      </c>
      <c r="E97" s="92" t="s">
        <v>37</v>
      </c>
      <c r="F97" s="92"/>
      <c r="G97" s="92"/>
      <c r="H97" s="92">
        <v>-49</v>
      </c>
    </row>
    <row r="98" spans="1:8" x14ac:dyDescent="0.2">
      <c r="A98" s="93">
        <v>0.10562962962962963</v>
      </c>
      <c r="B98" s="92" t="s">
        <v>8</v>
      </c>
      <c r="C98" s="92">
        <v>10003596</v>
      </c>
      <c r="D98" s="92" t="s">
        <v>9</v>
      </c>
      <c r="E98" s="92" t="s">
        <v>38</v>
      </c>
      <c r="F98" s="92"/>
      <c r="G98" s="92"/>
      <c r="H98" s="92">
        <v>-49</v>
      </c>
    </row>
    <row r="99" spans="1:8" x14ac:dyDescent="0.2">
      <c r="A99" s="93">
        <v>0.10564074074074074</v>
      </c>
      <c r="B99" s="92" t="s">
        <v>8</v>
      </c>
      <c r="C99" s="92">
        <v>10003834</v>
      </c>
      <c r="D99" s="92" t="s">
        <v>9</v>
      </c>
      <c r="E99" s="92" t="s">
        <v>36</v>
      </c>
      <c r="F99" s="92"/>
      <c r="G99" s="92"/>
      <c r="H99" s="92">
        <v>-49</v>
      </c>
    </row>
    <row r="100" spans="1:8" x14ac:dyDescent="0.2">
      <c r="A100" s="93">
        <v>0.10564074074074074</v>
      </c>
      <c r="B100" s="92" t="s">
        <v>8</v>
      </c>
      <c r="C100" s="92">
        <v>10003834</v>
      </c>
      <c r="D100" s="92" t="s">
        <v>9</v>
      </c>
      <c r="E100" s="92" t="s">
        <v>37</v>
      </c>
      <c r="F100" s="92"/>
      <c r="G100" s="92"/>
      <c r="H100" s="92">
        <v>-49</v>
      </c>
    </row>
    <row r="101" spans="1:8" x14ac:dyDescent="0.2">
      <c r="A101" s="93">
        <v>0.10564074074074074</v>
      </c>
      <c r="B101" s="92" t="s">
        <v>8</v>
      </c>
      <c r="C101" s="92">
        <v>10003834</v>
      </c>
      <c r="D101" s="92" t="s">
        <v>9</v>
      </c>
      <c r="E101" s="92" t="s">
        <v>38</v>
      </c>
      <c r="F101" s="92"/>
      <c r="G101" s="92"/>
      <c r="H101" s="92">
        <v>-49</v>
      </c>
    </row>
    <row r="102" spans="1:8" x14ac:dyDescent="0.2">
      <c r="A102" s="93">
        <v>0.10565138888888888</v>
      </c>
      <c r="B102" s="92" t="s">
        <v>8</v>
      </c>
      <c r="C102" s="92">
        <v>10004066</v>
      </c>
      <c r="D102" s="92" t="s">
        <v>9</v>
      </c>
      <c r="E102" s="92" t="s">
        <v>36</v>
      </c>
      <c r="F102" s="92"/>
      <c r="G102" s="92"/>
      <c r="H102" s="92">
        <v>-49</v>
      </c>
    </row>
    <row r="103" spans="1:8" x14ac:dyDescent="0.2">
      <c r="A103" s="93">
        <v>0.10565138888888888</v>
      </c>
      <c r="B103" s="92" t="s">
        <v>8</v>
      </c>
      <c r="C103" s="92">
        <v>10004066</v>
      </c>
      <c r="D103" s="92" t="s">
        <v>9</v>
      </c>
      <c r="E103" s="92" t="s">
        <v>37</v>
      </c>
      <c r="F103" s="92"/>
      <c r="G103" s="92"/>
      <c r="H103" s="92">
        <v>-49</v>
      </c>
    </row>
    <row r="104" spans="1:8" x14ac:dyDescent="0.2">
      <c r="A104" s="93">
        <v>0.10565150462962963</v>
      </c>
      <c r="B104" s="92" t="s">
        <v>8</v>
      </c>
      <c r="C104" s="92">
        <v>10004067</v>
      </c>
      <c r="D104" s="92" t="s">
        <v>9</v>
      </c>
      <c r="E104" s="92" t="s">
        <v>38</v>
      </c>
      <c r="F104" s="92"/>
      <c r="G104" s="92"/>
      <c r="H104" s="92">
        <v>-49</v>
      </c>
    </row>
    <row r="105" spans="1:8" x14ac:dyDescent="0.2">
      <c r="A105" s="93">
        <v>0.10565671296296296</v>
      </c>
      <c r="B105" s="92" t="s">
        <v>8</v>
      </c>
      <c r="C105" s="92">
        <v>10004184</v>
      </c>
      <c r="D105" s="92" t="s">
        <v>34</v>
      </c>
      <c r="E105" s="92" t="s">
        <v>35</v>
      </c>
      <c r="F105" s="92"/>
      <c r="G105" s="92"/>
      <c r="H105" s="92">
        <v>-49</v>
      </c>
    </row>
    <row r="106" spans="1:8" x14ac:dyDescent="0.2">
      <c r="A106" s="93">
        <v>0.10566226851851852</v>
      </c>
      <c r="B106" s="92" t="s">
        <v>8</v>
      </c>
      <c r="C106" s="92">
        <v>10004302</v>
      </c>
      <c r="D106" s="92" t="s">
        <v>34</v>
      </c>
      <c r="E106" s="92" t="s">
        <v>35</v>
      </c>
      <c r="F106" s="92"/>
      <c r="G106" s="92"/>
      <c r="H106" s="92">
        <v>-49</v>
      </c>
    </row>
    <row r="107" spans="1:8" x14ac:dyDescent="0.2">
      <c r="A107" s="93">
        <v>0.10566226851851852</v>
      </c>
      <c r="B107" s="92" t="s">
        <v>8</v>
      </c>
      <c r="C107" s="92">
        <v>10004302</v>
      </c>
      <c r="D107" s="92" t="s">
        <v>9</v>
      </c>
      <c r="E107" s="92" t="s">
        <v>36</v>
      </c>
      <c r="F107" s="92"/>
      <c r="G107" s="92"/>
      <c r="H107" s="92">
        <v>-49</v>
      </c>
    </row>
    <row r="108" spans="1:8" x14ac:dyDescent="0.2">
      <c r="A108" s="93">
        <v>0.10566226851851852</v>
      </c>
      <c r="B108" s="92" t="s">
        <v>8</v>
      </c>
      <c r="C108" s="92">
        <v>10004302</v>
      </c>
      <c r="D108" s="92" t="s">
        <v>9</v>
      </c>
      <c r="E108" s="92" t="s">
        <v>37</v>
      </c>
      <c r="F108" s="92"/>
      <c r="G108" s="92"/>
      <c r="H108" s="92">
        <v>-49</v>
      </c>
    </row>
    <row r="109" spans="1:8" x14ac:dyDescent="0.2">
      <c r="A109" s="93">
        <v>0.10566226851851852</v>
      </c>
      <c r="B109" s="92" t="s">
        <v>8</v>
      </c>
      <c r="C109" s="92">
        <v>10004302</v>
      </c>
      <c r="D109" s="92" t="s">
        <v>9</v>
      </c>
      <c r="E109" s="92" t="s">
        <v>38</v>
      </c>
      <c r="F109" s="92"/>
      <c r="G109" s="92"/>
      <c r="H109" s="92">
        <v>-49</v>
      </c>
    </row>
    <row r="110" spans="1:8" x14ac:dyDescent="0.2">
      <c r="A110" s="93">
        <v>0.10566944444444444</v>
      </c>
      <c r="B110" s="92" t="s">
        <v>8</v>
      </c>
      <c r="C110" s="92">
        <v>10004459</v>
      </c>
      <c r="D110" s="92" t="s">
        <v>34</v>
      </c>
      <c r="E110" s="92" t="s">
        <v>41</v>
      </c>
      <c r="F110" s="92"/>
      <c r="G110" s="92"/>
      <c r="H110" s="92">
        <v>-49</v>
      </c>
    </row>
    <row r="111" spans="1:8" x14ac:dyDescent="0.2">
      <c r="A111" s="93">
        <v>0.10567210648148147</v>
      </c>
      <c r="B111" s="92" t="s">
        <v>8</v>
      </c>
      <c r="C111" s="92">
        <v>10004515</v>
      </c>
      <c r="D111" s="92" t="s">
        <v>34</v>
      </c>
      <c r="E111" s="92" t="s">
        <v>41</v>
      </c>
      <c r="F111" s="92"/>
      <c r="G111" s="92"/>
      <c r="H111" s="92">
        <v>-49</v>
      </c>
    </row>
    <row r="112" spans="1:8" x14ac:dyDescent="0.2">
      <c r="A112" s="93">
        <v>0.10567314814814815</v>
      </c>
      <c r="B112" s="92" t="s">
        <v>8</v>
      </c>
      <c r="C112" s="92">
        <v>10004537</v>
      </c>
      <c r="D112" s="92" t="s">
        <v>9</v>
      </c>
      <c r="E112" s="92" t="s">
        <v>36</v>
      </c>
      <c r="F112" s="92"/>
      <c r="G112" s="92"/>
      <c r="H112" s="92">
        <v>-49</v>
      </c>
    </row>
    <row r="113" spans="1:8" x14ac:dyDescent="0.2">
      <c r="A113" s="93">
        <v>0.10567314814814815</v>
      </c>
      <c r="B113" s="92" t="s">
        <v>8</v>
      </c>
      <c r="C113" s="92">
        <v>10004537</v>
      </c>
      <c r="D113" s="92" t="s">
        <v>9</v>
      </c>
      <c r="E113" s="92" t="s">
        <v>37</v>
      </c>
      <c r="F113" s="92"/>
      <c r="G113" s="92"/>
      <c r="H113" s="92">
        <v>-49</v>
      </c>
    </row>
    <row r="114" spans="1:8" x14ac:dyDescent="0.2">
      <c r="A114" s="93">
        <v>0.10567314814814815</v>
      </c>
      <c r="B114" s="92" t="s">
        <v>8</v>
      </c>
      <c r="C114" s="92">
        <v>10004537</v>
      </c>
      <c r="D114" s="92" t="s">
        <v>9</v>
      </c>
      <c r="E114" s="92" t="s">
        <v>38</v>
      </c>
      <c r="F114" s="92"/>
      <c r="G114" s="92"/>
      <c r="H114" s="92">
        <v>-49</v>
      </c>
    </row>
    <row r="115" spans="1:8" x14ac:dyDescent="0.2">
      <c r="A115" s="93">
        <v>0.10567453703703704</v>
      </c>
      <c r="B115" s="92" t="s">
        <v>8</v>
      </c>
      <c r="C115" s="92">
        <v>10004569</v>
      </c>
      <c r="D115" s="92" t="s">
        <v>34</v>
      </c>
      <c r="E115" s="92" t="s">
        <v>41</v>
      </c>
      <c r="F115" s="92"/>
      <c r="G115" s="92"/>
      <c r="H115" s="92">
        <v>-49</v>
      </c>
    </row>
    <row r="116" spans="1:8" x14ac:dyDescent="0.2">
      <c r="A116" s="93">
        <v>0.10567662037037036</v>
      </c>
      <c r="B116" s="92" t="s">
        <v>8</v>
      </c>
      <c r="C116" s="92">
        <v>10004612</v>
      </c>
      <c r="D116" s="92" t="s">
        <v>34</v>
      </c>
      <c r="E116" s="92" t="s">
        <v>41</v>
      </c>
      <c r="F116" s="92"/>
      <c r="G116" s="92"/>
      <c r="H116" s="92">
        <v>-49</v>
      </c>
    </row>
    <row r="117" spans="1:8" x14ac:dyDescent="0.2">
      <c r="A117" s="93">
        <v>0.10568402777777779</v>
      </c>
      <c r="B117" s="92" t="s">
        <v>8</v>
      </c>
      <c r="C117" s="92">
        <v>10004773</v>
      </c>
      <c r="D117" s="92" t="s">
        <v>9</v>
      </c>
      <c r="E117" s="92" t="s">
        <v>36</v>
      </c>
      <c r="F117" s="92"/>
      <c r="G117" s="92"/>
      <c r="H117" s="92">
        <v>-49</v>
      </c>
    </row>
    <row r="118" spans="1:8" x14ac:dyDescent="0.2">
      <c r="A118" s="93">
        <v>0.10568402777777779</v>
      </c>
      <c r="B118" s="92" t="s">
        <v>8</v>
      </c>
      <c r="C118" s="92">
        <v>10004773</v>
      </c>
      <c r="D118" s="92" t="s">
        <v>9</v>
      </c>
      <c r="E118" s="92" t="s">
        <v>37</v>
      </c>
      <c r="F118" s="92"/>
      <c r="G118" s="92"/>
      <c r="H118" s="92">
        <v>-49</v>
      </c>
    </row>
    <row r="119" spans="1:8" x14ac:dyDescent="0.2">
      <c r="A119" s="93">
        <v>0.10568402777777779</v>
      </c>
      <c r="B119" s="92" t="s">
        <v>8</v>
      </c>
      <c r="C119" s="92">
        <v>10004773</v>
      </c>
      <c r="D119" s="92" t="s">
        <v>9</v>
      </c>
      <c r="E119" s="92" t="s">
        <v>38</v>
      </c>
      <c r="F119" s="92"/>
      <c r="G119" s="92"/>
      <c r="H119" s="92">
        <v>-49</v>
      </c>
    </row>
    <row r="120" spans="1:8" x14ac:dyDescent="0.2">
      <c r="A120" s="93">
        <v>0.10568553240740741</v>
      </c>
      <c r="B120" s="92" t="s">
        <v>8</v>
      </c>
      <c r="C120" s="92">
        <v>10004806</v>
      </c>
      <c r="D120" s="92" t="s">
        <v>34</v>
      </c>
      <c r="E120" s="92" t="s">
        <v>42</v>
      </c>
      <c r="F120" s="92"/>
      <c r="G120" s="92"/>
      <c r="H120" s="92">
        <v>-49</v>
      </c>
    </row>
    <row r="121" spans="1:8" x14ac:dyDescent="0.2">
      <c r="A121" s="93">
        <v>0.10569525462962963</v>
      </c>
      <c r="B121" s="92" t="s">
        <v>8</v>
      </c>
      <c r="C121" s="92">
        <v>10005011</v>
      </c>
      <c r="D121" s="92" t="s">
        <v>9</v>
      </c>
      <c r="E121" s="92" t="s">
        <v>36</v>
      </c>
      <c r="F121" s="92"/>
      <c r="G121" s="92"/>
      <c r="H121" s="92">
        <v>-49</v>
      </c>
    </row>
    <row r="122" spans="1:8" x14ac:dyDescent="0.2">
      <c r="A122" s="93">
        <v>0.10569525462962963</v>
      </c>
      <c r="B122" s="92" t="s">
        <v>8</v>
      </c>
      <c r="C122" s="92">
        <v>10005011</v>
      </c>
      <c r="D122" s="92" t="s">
        <v>9</v>
      </c>
      <c r="E122" s="92" t="s">
        <v>37</v>
      </c>
      <c r="F122" s="92"/>
      <c r="G122" s="92"/>
      <c r="H122" s="92">
        <v>-49</v>
      </c>
    </row>
    <row r="123" spans="1:8" x14ac:dyDescent="0.2">
      <c r="A123" s="93">
        <v>0.10569525462962963</v>
      </c>
      <c r="B123" s="92" t="s">
        <v>8</v>
      </c>
      <c r="C123" s="92">
        <v>10005011</v>
      </c>
      <c r="D123" s="92" t="s">
        <v>9</v>
      </c>
      <c r="E123" s="92" t="s">
        <v>38</v>
      </c>
      <c r="F123" s="92"/>
      <c r="G123" s="92"/>
      <c r="H123" s="92">
        <v>-49</v>
      </c>
    </row>
    <row r="124" spans="1:8" x14ac:dyDescent="0.2">
      <c r="A124" s="93">
        <v>0.10570578703703704</v>
      </c>
      <c r="B124" s="92" t="s">
        <v>8</v>
      </c>
      <c r="C124" s="92">
        <v>10005243</v>
      </c>
      <c r="D124" s="92" t="s">
        <v>9</v>
      </c>
      <c r="E124" s="92" t="s">
        <v>36</v>
      </c>
      <c r="F124" s="92"/>
      <c r="G124" s="92"/>
      <c r="H124" s="92">
        <v>-49</v>
      </c>
    </row>
    <row r="125" spans="1:8" x14ac:dyDescent="0.2">
      <c r="A125" s="93">
        <v>0.10570590277777779</v>
      </c>
      <c r="B125" s="92" t="s">
        <v>8</v>
      </c>
      <c r="C125" s="92">
        <v>10005243</v>
      </c>
      <c r="D125" s="92" t="s">
        <v>9</v>
      </c>
      <c r="E125" s="92" t="s">
        <v>37</v>
      </c>
      <c r="F125" s="92"/>
      <c r="G125" s="92"/>
      <c r="H125" s="92">
        <v>-49</v>
      </c>
    </row>
    <row r="126" spans="1:8" x14ac:dyDescent="0.2">
      <c r="A126" s="93">
        <v>0.10570590277777779</v>
      </c>
      <c r="B126" s="92" t="s">
        <v>8</v>
      </c>
      <c r="C126" s="92">
        <v>10005244</v>
      </c>
      <c r="D126" s="92" t="s">
        <v>9</v>
      </c>
      <c r="E126" s="92" t="s">
        <v>38</v>
      </c>
      <c r="F126" s="92"/>
      <c r="G126" s="92"/>
      <c r="H126" s="92">
        <v>-49</v>
      </c>
    </row>
    <row r="127" spans="1:8" x14ac:dyDescent="0.2">
      <c r="A127" s="93">
        <v>0.10571689814814815</v>
      </c>
      <c r="B127" s="92" t="s">
        <v>8</v>
      </c>
      <c r="C127" s="92">
        <v>10005479</v>
      </c>
      <c r="D127" s="92" t="s">
        <v>9</v>
      </c>
      <c r="E127" s="92" t="s">
        <v>36</v>
      </c>
      <c r="F127" s="92"/>
      <c r="G127" s="92"/>
      <c r="H127" s="92">
        <v>-49</v>
      </c>
    </row>
    <row r="128" spans="1:8" x14ac:dyDescent="0.2">
      <c r="A128" s="93">
        <v>0.10571689814814815</v>
      </c>
      <c r="B128" s="92" t="s">
        <v>8</v>
      </c>
      <c r="C128" s="92">
        <v>10005479</v>
      </c>
      <c r="D128" s="92" t="s">
        <v>9</v>
      </c>
      <c r="E128" s="92" t="s">
        <v>37</v>
      </c>
      <c r="F128" s="92"/>
      <c r="G128" s="92"/>
      <c r="H128" s="92">
        <v>-49</v>
      </c>
    </row>
    <row r="129" spans="1:8" x14ac:dyDescent="0.2">
      <c r="A129" s="93">
        <v>0.10571689814814815</v>
      </c>
      <c r="B129" s="92" t="s">
        <v>8</v>
      </c>
      <c r="C129" s="92">
        <v>10005479</v>
      </c>
      <c r="D129" s="92" t="s">
        <v>9</v>
      </c>
      <c r="E129" s="92" t="s">
        <v>38</v>
      </c>
      <c r="F129" s="92"/>
      <c r="G129" s="92"/>
      <c r="H129" s="92">
        <v>-49</v>
      </c>
    </row>
    <row r="130" spans="1:8" x14ac:dyDescent="0.2">
      <c r="A130" s="93">
        <v>0.10572766203703704</v>
      </c>
      <c r="B130" s="92" t="s">
        <v>8</v>
      </c>
      <c r="C130" s="92">
        <v>10005714</v>
      </c>
      <c r="D130" s="92" t="s">
        <v>9</v>
      </c>
      <c r="E130" s="92" t="s">
        <v>36</v>
      </c>
      <c r="F130" s="92"/>
      <c r="G130" s="92"/>
      <c r="H130" s="92">
        <v>-49</v>
      </c>
    </row>
    <row r="131" spans="1:8" x14ac:dyDescent="0.2">
      <c r="A131" s="93">
        <v>0.10572766203703704</v>
      </c>
      <c r="B131" s="92" t="s">
        <v>8</v>
      </c>
      <c r="C131" s="92">
        <v>10005714</v>
      </c>
      <c r="D131" s="92" t="s">
        <v>9</v>
      </c>
      <c r="E131" s="92" t="s">
        <v>37</v>
      </c>
      <c r="F131" s="92"/>
      <c r="G131" s="92"/>
      <c r="H131" s="92">
        <v>-49</v>
      </c>
    </row>
    <row r="132" spans="1:8" x14ac:dyDescent="0.2">
      <c r="A132" s="93">
        <v>0.10572766203703704</v>
      </c>
      <c r="B132" s="92" t="s">
        <v>8</v>
      </c>
      <c r="C132" s="92">
        <v>10005714</v>
      </c>
      <c r="D132" s="92" t="s">
        <v>9</v>
      </c>
      <c r="E132" s="92" t="s">
        <v>38</v>
      </c>
      <c r="F132" s="92"/>
      <c r="G132" s="92"/>
      <c r="H132" s="92">
        <v>-49</v>
      </c>
    </row>
    <row r="133" spans="1:8" x14ac:dyDescent="0.2">
      <c r="A133" s="93">
        <v>0.10573854166666667</v>
      </c>
      <c r="B133" s="92" t="s">
        <v>8</v>
      </c>
      <c r="C133" s="92">
        <v>10005950</v>
      </c>
      <c r="D133" s="92" t="s">
        <v>9</v>
      </c>
      <c r="E133" s="92" t="s">
        <v>36</v>
      </c>
      <c r="F133" s="92"/>
      <c r="G133" s="92"/>
      <c r="H133" s="92">
        <v>-49</v>
      </c>
    </row>
    <row r="134" spans="1:8" x14ac:dyDescent="0.2">
      <c r="A134" s="93">
        <v>0.10573854166666667</v>
      </c>
      <c r="B134" s="92" t="s">
        <v>8</v>
      </c>
      <c r="C134" s="92">
        <v>10005950</v>
      </c>
      <c r="D134" s="92" t="s">
        <v>9</v>
      </c>
      <c r="E134" s="92" t="s">
        <v>37</v>
      </c>
      <c r="F134" s="92"/>
      <c r="G134" s="92"/>
      <c r="H134" s="92">
        <v>-49</v>
      </c>
    </row>
    <row r="135" spans="1:8" x14ac:dyDescent="0.2">
      <c r="A135" s="93">
        <v>0.10573854166666667</v>
      </c>
      <c r="B135" s="92" t="s">
        <v>8</v>
      </c>
      <c r="C135" s="92">
        <v>10005950</v>
      </c>
      <c r="D135" s="92" t="s">
        <v>9</v>
      </c>
      <c r="E135" s="92" t="s">
        <v>38</v>
      </c>
      <c r="F135" s="92"/>
      <c r="G135" s="92"/>
      <c r="H135" s="92">
        <v>-49</v>
      </c>
    </row>
    <row r="136" spans="1:8" x14ac:dyDescent="0.2">
      <c r="A136" s="93">
        <v>0.10574965277777777</v>
      </c>
      <c r="B136" s="92" t="s">
        <v>8</v>
      </c>
      <c r="C136" s="92">
        <v>10006188</v>
      </c>
      <c r="D136" s="92" t="s">
        <v>9</v>
      </c>
      <c r="E136" s="92" t="s">
        <v>36</v>
      </c>
      <c r="F136" s="92"/>
      <c r="G136" s="92"/>
      <c r="H136" s="92">
        <v>-49</v>
      </c>
    </row>
    <row r="137" spans="1:8" x14ac:dyDescent="0.2">
      <c r="A137" s="93">
        <v>0.10574976851851851</v>
      </c>
      <c r="B137" s="92" t="s">
        <v>8</v>
      </c>
      <c r="C137" s="92">
        <v>10006188</v>
      </c>
      <c r="D137" s="92" t="s">
        <v>9</v>
      </c>
      <c r="E137" s="92" t="s">
        <v>37</v>
      </c>
      <c r="F137" s="92"/>
      <c r="G137" s="92"/>
      <c r="H137" s="92">
        <v>-49</v>
      </c>
    </row>
    <row r="138" spans="1:8" x14ac:dyDescent="0.2">
      <c r="A138" s="93">
        <v>0.10574976851851851</v>
      </c>
      <c r="B138" s="92" t="s">
        <v>8</v>
      </c>
      <c r="C138" s="92">
        <v>10006188</v>
      </c>
      <c r="D138" s="92" t="s">
        <v>9</v>
      </c>
      <c r="E138" s="92" t="s">
        <v>38</v>
      </c>
      <c r="F138" s="92"/>
      <c r="G138" s="92"/>
      <c r="H138" s="92">
        <v>-49</v>
      </c>
    </row>
    <row r="139" spans="1:8" x14ac:dyDescent="0.2">
      <c r="A139" s="93">
        <v>0.10576030092592592</v>
      </c>
      <c r="B139" s="92" t="s">
        <v>8</v>
      </c>
      <c r="C139" s="92">
        <v>10006420</v>
      </c>
      <c r="D139" s="92" t="s">
        <v>9</v>
      </c>
      <c r="E139" s="92" t="s">
        <v>36</v>
      </c>
      <c r="F139" s="92"/>
      <c r="G139" s="92"/>
      <c r="H139" s="92">
        <v>-49</v>
      </c>
    </row>
    <row r="140" spans="1:8" x14ac:dyDescent="0.2">
      <c r="A140" s="93">
        <v>0.10576030092592592</v>
      </c>
      <c r="B140" s="92" t="s">
        <v>8</v>
      </c>
      <c r="C140" s="92">
        <v>10006420</v>
      </c>
      <c r="D140" s="92" t="s">
        <v>9</v>
      </c>
      <c r="E140" s="92" t="s">
        <v>37</v>
      </c>
      <c r="F140" s="92"/>
      <c r="G140" s="92"/>
      <c r="H140" s="92">
        <v>-49</v>
      </c>
    </row>
    <row r="141" spans="1:8" x14ac:dyDescent="0.2">
      <c r="A141" s="93">
        <v>0.10576030092592592</v>
      </c>
      <c r="B141" s="92" t="s">
        <v>8</v>
      </c>
      <c r="C141" s="92">
        <v>10006420</v>
      </c>
      <c r="D141" s="92" t="s">
        <v>9</v>
      </c>
      <c r="E141" s="92" t="s">
        <v>38</v>
      </c>
      <c r="F141" s="92"/>
      <c r="G141" s="92"/>
      <c r="H141" s="92">
        <v>-50</v>
      </c>
    </row>
    <row r="142" spans="1:8" x14ac:dyDescent="0.2">
      <c r="A142" s="93">
        <v>0.10577118055555555</v>
      </c>
      <c r="B142" s="92" t="s">
        <v>8</v>
      </c>
      <c r="C142" s="92">
        <v>10006656</v>
      </c>
      <c r="D142" s="92" t="s">
        <v>9</v>
      </c>
      <c r="E142" s="92" t="s">
        <v>36</v>
      </c>
      <c r="F142" s="92"/>
      <c r="G142" s="92"/>
      <c r="H142" s="92">
        <v>-50</v>
      </c>
    </row>
    <row r="143" spans="1:8" x14ac:dyDescent="0.2">
      <c r="A143" s="93">
        <v>0.10577118055555555</v>
      </c>
      <c r="B143" s="92" t="s">
        <v>8</v>
      </c>
      <c r="C143" s="92">
        <v>10006656</v>
      </c>
      <c r="D143" s="92" t="s">
        <v>9</v>
      </c>
      <c r="E143" s="92" t="s">
        <v>37</v>
      </c>
      <c r="F143" s="92"/>
      <c r="G143" s="92"/>
      <c r="H143" s="92">
        <v>-50</v>
      </c>
    </row>
    <row r="144" spans="1:8" x14ac:dyDescent="0.2">
      <c r="A144" s="93">
        <v>0.10577129629629629</v>
      </c>
      <c r="B144" s="92" t="s">
        <v>8</v>
      </c>
      <c r="C144" s="92">
        <v>10006656</v>
      </c>
      <c r="D144" s="92" t="s">
        <v>9</v>
      </c>
      <c r="E144" s="92" t="s">
        <v>38</v>
      </c>
      <c r="F144" s="92"/>
      <c r="G144" s="92"/>
      <c r="H144" s="92">
        <v>-49</v>
      </c>
    </row>
    <row r="145" spans="1:8" x14ac:dyDescent="0.2">
      <c r="A145" s="93">
        <v>0.10578217592592593</v>
      </c>
      <c r="B145" s="92" t="s">
        <v>8</v>
      </c>
      <c r="C145" s="92">
        <v>10006891</v>
      </c>
      <c r="D145" s="92" t="s">
        <v>9</v>
      </c>
      <c r="E145" s="92" t="s">
        <v>36</v>
      </c>
      <c r="F145" s="92"/>
      <c r="G145" s="92"/>
      <c r="H145" s="92">
        <v>-49</v>
      </c>
    </row>
    <row r="146" spans="1:8" x14ac:dyDescent="0.2">
      <c r="A146" s="93">
        <v>0.10578217592592593</v>
      </c>
      <c r="B146" s="92" t="s">
        <v>8</v>
      </c>
      <c r="C146" s="92">
        <v>10006891</v>
      </c>
      <c r="D146" s="92" t="s">
        <v>9</v>
      </c>
      <c r="E146" s="92" t="s">
        <v>37</v>
      </c>
      <c r="F146" s="92"/>
      <c r="G146" s="92"/>
      <c r="H146" s="92">
        <v>-49</v>
      </c>
    </row>
    <row r="147" spans="1:8" x14ac:dyDescent="0.2">
      <c r="A147" s="93">
        <v>0.10578217592592593</v>
      </c>
      <c r="B147" s="92" t="s">
        <v>8</v>
      </c>
      <c r="C147" s="92">
        <v>10006891</v>
      </c>
      <c r="D147" s="92" t="s">
        <v>9</v>
      </c>
      <c r="E147" s="92" t="s">
        <v>38</v>
      </c>
      <c r="F147" s="92"/>
      <c r="G147" s="92"/>
      <c r="H147" s="92">
        <v>-49</v>
      </c>
    </row>
    <row r="148" spans="1:8" x14ac:dyDescent="0.2">
      <c r="A148" s="93">
        <v>0.10579305555555556</v>
      </c>
      <c r="B148" s="92" t="s">
        <v>8</v>
      </c>
      <c r="C148" s="92">
        <v>10007126</v>
      </c>
      <c r="D148" s="92" t="s">
        <v>9</v>
      </c>
      <c r="E148" s="92" t="s">
        <v>36</v>
      </c>
      <c r="F148" s="92"/>
      <c r="G148" s="92"/>
      <c r="H148" s="92">
        <v>-49</v>
      </c>
    </row>
    <row r="149" spans="1:8" x14ac:dyDescent="0.2">
      <c r="A149" s="93">
        <v>0.10579305555555556</v>
      </c>
      <c r="B149" s="92" t="s">
        <v>8</v>
      </c>
      <c r="C149" s="92">
        <v>10007126</v>
      </c>
      <c r="D149" s="92" t="s">
        <v>9</v>
      </c>
      <c r="E149" s="92" t="s">
        <v>37</v>
      </c>
      <c r="F149" s="92"/>
      <c r="G149" s="92"/>
      <c r="H149" s="92">
        <v>-49</v>
      </c>
    </row>
    <row r="150" spans="1:8" x14ac:dyDescent="0.2">
      <c r="A150" s="93">
        <v>0.10579305555555556</v>
      </c>
      <c r="B150" s="92" t="s">
        <v>8</v>
      </c>
      <c r="C150" s="92">
        <v>10007126</v>
      </c>
      <c r="D150" s="92" t="s">
        <v>9</v>
      </c>
      <c r="E150" s="92" t="s">
        <v>38</v>
      </c>
      <c r="F150" s="92"/>
      <c r="G150" s="92"/>
      <c r="H150" s="92">
        <v>-49</v>
      </c>
    </row>
    <row r="151" spans="1:8" x14ac:dyDescent="0.2">
      <c r="A151" s="93">
        <v>0.10580428240740741</v>
      </c>
      <c r="B151" s="92" t="s">
        <v>8</v>
      </c>
      <c r="C151" s="92">
        <v>10007362</v>
      </c>
      <c r="D151" s="92" t="s">
        <v>9</v>
      </c>
      <c r="E151" s="92" t="s">
        <v>36</v>
      </c>
      <c r="F151" s="92"/>
      <c r="G151" s="92"/>
      <c r="H151" s="92">
        <v>-49</v>
      </c>
    </row>
    <row r="152" spans="1:8" x14ac:dyDescent="0.2">
      <c r="A152" s="93">
        <v>0.10580428240740741</v>
      </c>
      <c r="B152" s="92" t="s">
        <v>8</v>
      </c>
      <c r="C152" s="92">
        <v>10007362</v>
      </c>
      <c r="D152" s="92" t="s">
        <v>9</v>
      </c>
      <c r="E152" s="92" t="s">
        <v>37</v>
      </c>
      <c r="F152" s="92"/>
      <c r="G152" s="92"/>
      <c r="H152" s="92">
        <v>-49</v>
      </c>
    </row>
    <row r="153" spans="1:8" x14ac:dyDescent="0.2">
      <c r="A153" s="93">
        <v>0.10580428240740741</v>
      </c>
      <c r="B153" s="92" t="s">
        <v>8</v>
      </c>
      <c r="C153" s="92">
        <v>10007362</v>
      </c>
      <c r="D153" s="92" t="s">
        <v>9</v>
      </c>
      <c r="E153" s="92" t="s">
        <v>38</v>
      </c>
      <c r="F153" s="92"/>
      <c r="G153" s="92"/>
      <c r="H153" s="92">
        <v>-48</v>
      </c>
    </row>
    <row r="154" spans="1:8" x14ac:dyDescent="0.2">
      <c r="A154" s="93">
        <v>0.10581481481481481</v>
      </c>
      <c r="B154" s="92" t="s">
        <v>8</v>
      </c>
      <c r="C154" s="92">
        <v>10007597</v>
      </c>
      <c r="D154" s="92" t="s">
        <v>9</v>
      </c>
      <c r="E154" s="92" t="s">
        <v>36</v>
      </c>
      <c r="F154" s="92"/>
      <c r="G154" s="92"/>
      <c r="H154" s="92">
        <v>-48</v>
      </c>
    </row>
    <row r="155" spans="1:8" x14ac:dyDescent="0.2">
      <c r="A155" s="93">
        <v>0.10581481481481481</v>
      </c>
      <c r="B155" s="92" t="s">
        <v>8</v>
      </c>
      <c r="C155" s="92">
        <v>10007597</v>
      </c>
      <c r="D155" s="92" t="s">
        <v>9</v>
      </c>
      <c r="E155" s="92" t="s">
        <v>37</v>
      </c>
      <c r="F155" s="92"/>
      <c r="G155" s="92"/>
      <c r="H155" s="92">
        <v>-48</v>
      </c>
    </row>
    <row r="156" spans="1:8" x14ac:dyDescent="0.2">
      <c r="A156" s="93">
        <v>0.10581481481481481</v>
      </c>
      <c r="B156" s="92" t="s">
        <v>8</v>
      </c>
      <c r="C156" s="92">
        <v>10007597</v>
      </c>
      <c r="D156" s="92" t="s">
        <v>9</v>
      </c>
      <c r="E156" s="92" t="s">
        <v>38</v>
      </c>
      <c r="F156" s="92"/>
      <c r="G156" s="92"/>
      <c r="H156" s="92">
        <v>-48</v>
      </c>
    </row>
    <row r="157" spans="1:8" x14ac:dyDescent="0.2">
      <c r="A157" s="93">
        <v>0.10582569444444445</v>
      </c>
      <c r="B157" s="92" t="s">
        <v>8</v>
      </c>
      <c r="C157" s="92">
        <v>10007833</v>
      </c>
      <c r="D157" s="92" t="s">
        <v>9</v>
      </c>
      <c r="E157" s="92" t="s">
        <v>36</v>
      </c>
      <c r="F157" s="92"/>
      <c r="G157" s="92"/>
      <c r="H157" s="92">
        <v>-48</v>
      </c>
    </row>
    <row r="158" spans="1:8" x14ac:dyDescent="0.2">
      <c r="A158" s="93">
        <v>0.10582569444444445</v>
      </c>
      <c r="B158" s="92" t="s">
        <v>8</v>
      </c>
      <c r="C158" s="92">
        <v>10007833</v>
      </c>
      <c r="D158" s="92" t="s">
        <v>9</v>
      </c>
      <c r="E158" s="92" t="s">
        <v>37</v>
      </c>
      <c r="F158" s="92"/>
      <c r="G158" s="92"/>
      <c r="H158" s="92">
        <v>-48</v>
      </c>
    </row>
    <row r="159" spans="1:8" x14ac:dyDescent="0.2">
      <c r="A159" s="93">
        <v>0.10582569444444445</v>
      </c>
      <c r="B159" s="92" t="s">
        <v>8</v>
      </c>
      <c r="C159" s="92">
        <v>10007833</v>
      </c>
      <c r="D159" s="92" t="s">
        <v>9</v>
      </c>
      <c r="E159" s="92" t="s">
        <v>38</v>
      </c>
      <c r="F159" s="92"/>
      <c r="G159" s="92"/>
      <c r="H159" s="92">
        <v>-47</v>
      </c>
    </row>
    <row r="160" spans="1:8" x14ac:dyDescent="0.2">
      <c r="A160" s="93">
        <v>0.10583657407407408</v>
      </c>
      <c r="B160" s="92" t="s">
        <v>8</v>
      </c>
      <c r="C160" s="92">
        <v>10008068</v>
      </c>
      <c r="D160" s="92" t="s">
        <v>9</v>
      </c>
      <c r="E160" s="92" t="s">
        <v>36</v>
      </c>
      <c r="F160" s="92"/>
      <c r="G160" s="92"/>
      <c r="H160" s="92">
        <v>-47</v>
      </c>
    </row>
    <row r="161" spans="1:8" x14ac:dyDescent="0.2">
      <c r="A161" s="93">
        <v>0.10583657407407408</v>
      </c>
      <c r="B161" s="92" t="s">
        <v>8</v>
      </c>
      <c r="C161" s="92">
        <v>10008068</v>
      </c>
      <c r="D161" s="92" t="s">
        <v>9</v>
      </c>
      <c r="E161" s="92" t="s">
        <v>37</v>
      </c>
      <c r="F161" s="92"/>
      <c r="G161" s="92"/>
      <c r="H161" s="92">
        <v>-47</v>
      </c>
    </row>
    <row r="162" spans="1:8" x14ac:dyDescent="0.2">
      <c r="A162" s="93">
        <v>0.10583657407407408</v>
      </c>
      <c r="B162" s="92" t="s">
        <v>8</v>
      </c>
      <c r="C162" s="92">
        <v>10008068</v>
      </c>
      <c r="D162" s="92" t="s">
        <v>9</v>
      </c>
      <c r="E162" s="92" t="s">
        <v>38</v>
      </c>
      <c r="F162" s="92"/>
      <c r="G162" s="92"/>
      <c r="H162" s="92">
        <v>-48</v>
      </c>
    </row>
    <row r="163" spans="1:8" x14ac:dyDescent="0.2">
      <c r="A163" s="93">
        <v>0.1058474537037037</v>
      </c>
      <c r="B163" s="92" t="s">
        <v>8</v>
      </c>
      <c r="C163" s="92">
        <v>10008303</v>
      </c>
      <c r="D163" s="92" t="s">
        <v>9</v>
      </c>
      <c r="E163" s="92" t="s">
        <v>36</v>
      </c>
      <c r="F163" s="92"/>
      <c r="G163" s="92"/>
      <c r="H163" s="92">
        <v>-48</v>
      </c>
    </row>
    <row r="164" spans="1:8" x14ac:dyDescent="0.2">
      <c r="A164" s="93">
        <v>0.1058474537037037</v>
      </c>
      <c r="B164" s="92" t="s">
        <v>8</v>
      </c>
      <c r="C164" s="92">
        <v>10008303</v>
      </c>
      <c r="D164" s="92" t="s">
        <v>9</v>
      </c>
      <c r="E164" s="92" t="s">
        <v>37</v>
      </c>
      <c r="F164" s="92"/>
      <c r="G164" s="92"/>
      <c r="H164" s="92">
        <v>-48</v>
      </c>
    </row>
    <row r="165" spans="1:8" x14ac:dyDescent="0.2">
      <c r="A165" s="93">
        <v>0.1058474537037037</v>
      </c>
      <c r="B165" s="92" t="s">
        <v>8</v>
      </c>
      <c r="C165" s="92">
        <v>10008303</v>
      </c>
      <c r="D165" s="92" t="s">
        <v>9</v>
      </c>
      <c r="E165" s="92" t="s">
        <v>38</v>
      </c>
      <c r="F165" s="92"/>
      <c r="G165" s="92"/>
      <c r="H165" s="92">
        <v>-48</v>
      </c>
    </row>
    <row r="166" spans="1:8" x14ac:dyDescent="0.2">
      <c r="A166" s="93">
        <v>0.10585844907407409</v>
      </c>
      <c r="B166" s="92" t="s">
        <v>8</v>
      </c>
      <c r="C166" s="92">
        <v>10008539</v>
      </c>
      <c r="D166" s="92" t="s">
        <v>9</v>
      </c>
      <c r="E166" s="92" t="s">
        <v>36</v>
      </c>
      <c r="F166" s="92"/>
      <c r="G166" s="92"/>
      <c r="H166" s="92">
        <v>-48</v>
      </c>
    </row>
    <row r="167" spans="1:8" x14ac:dyDescent="0.2">
      <c r="A167" s="93">
        <v>0.10585844907407409</v>
      </c>
      <c r="B167" s="92" t="s">
        <v>8</v>
      </c>
      <c r="C167" s="92">
        <v>10008539</v>
      </c>
      <c r="D167" s="92" t="s">
        <v>9</v>
      </c>
      <c r="E167" s="92" t="s">
        <v>37</v>
      </c>
      <c r="F167" s="92"/>
      <c r="G167" s="92"/>
      <c r="H167" s="92">
        <v>-48</v>
      </c>
    </row>
    <row r="168" spans="1:8" x14ac:dyDescent="0.2">
      <c r="A168" s="93">
        <v>0.10585844907407409</v>
      </c>
      <c r="B168" s="92" t="s">
        <v>8</v>
      </c>
      <c r="C168" s="92">
        <v>10008539</v>
      </c>
      <c r="D168" s="92" t="s">
        <v>9</v>
      </c>
      <c r="E168" s="92" t="s">
        <v>38</v>
      </c>
      <c r="F168" s="92"/>
      <c r="G168" s="92"/>
      <c r="H168" s="92">
        <v>-49</v>
      </c>
    </row>
    <row r="169" spans="1:8" x14ac:dyDescent="0.2">
      <c r="A169" s="93">
        <v>0.10586932870370371</v>
      </c>
      <c r="B169" s="92" t="s">
        <v>8</v>
      </c>
      <c r="C169" s="92">
        <v>10008774</v>
      </c>
      <c r="D169" s="92" t="s">
        <v>9</v>
      </c>
      <c r="E169" s="92" t="s">
        <v>36</v>
      </c>
      <c r="F169" s="92"/>
      <c r="G169" s="92"/>
      <c r="H169" s="92">
        <v>-49</v>
      </c>
    </row>
    <row r="170" spans="1:8" x14ac:dyDescent="0.2">
      <c r="A170" s="93">
        <v>0.10586932870370371</v>
      </c>
      <c r="B170" s="92" t="s">
        <v>8</v>
      </c>
      <c r="C170" s="92">
        <v>10008774</v>
      </c>
      <c r="D170" s="92" t="s">
        <v>9</v>
      </c>
      <c r="E170" s="92" t="s">
        <v>37</v>
      </c>
      <c r="F170" s="92"/>
      <c r="G170" s="92"/>
      <c r="H170" s="92">
        <v>-49</v>
      </c>
    </row>
    <row r="171" spans="1:8" x14ac:dyDescent="0.2">
      <c r="A171" s="93">
        <v>0.10586932870370371</v>
      </c>
      <c r="B171" s="92" t="s">
        <v>8</v>
      </c>
      <c r="C171" s="92">
        <v>10008774</v>
      </c>
      <c r="D171" s="92" t="s">
        <v>9</v>
      </c>
      <c r="E171" s="92" t="s">
        <v>38</v>
      </c>
      <c r="F171" s="92"/>
      <c r="G171" s="92"/>
      <c r="H171" s="92">
        <v>-49</v>
      </c>
    </row>
    <row r="172" spans="1:8" x14ac:dyDescent="0.2">
      <c r="A172" s="93">
        <v>0.10588020833333334</v>
      </c>
      <c r="B172" s="92" t="s">
        <v>8</v>
      </c>
      <c r="C172" s="92">
        <v>10009009</v>
      </c>
      <c r="D172" s="92" t="s">
        <v>9</v>
      </c>
      <c r="E172" s="92" t="s">
        <v>36</v>
      </c>
      <c r="F172" s="92"/>
      <c r="G172" s="92"/>
      <c r="H172" s="92">
        <v>-49</v>
      </c>
    </row>
    <row r="173" spans="1:8" x14ac:dyDescent="0.2">
      <c r="A173" s="93">
        <v>0.10588020833333334</v>
      </c>
      <c r="B173" s="92" t="s">
        <v>8</v>
      </c>
      <c r="C173" s="92">
        <v>10009009</v>
      </c>
      <c r="D173" s="92" t="s">
        <v>9</v>
      </c>
      <c r="E173" s="92" t="s">
        <v>37</v>
      </c>
      <c r="F173" s="92"/>
      <c r="G173" s="92"/>
      <c r="H173" s="92">
        <v>-49</v>
      </c>
    </row>
    <row r="174" spans="1:8" x14ac:dyDescent="0.2">
      <c r="A174" s="93">
        <v>0.10588020833333334</v>
      </c>
      <c r="B174" s="92" t="s">
        <v>8</v>
      </c>
      <c r="C174" s="92">
        <v>10009009</v>
      </c>
      <c r="D174" s="92" t="s">
        <v>9</v>
      </c>
      <c r="E174" s="92" t="s">
        <v>38</v>
      </c>
      <c r="F174" s="92"/>
      <c r="G174" s="92"/>
      <c r="H174" s="92">
        <v>-49</v>
      </c>
    </row>
    <row r="175" spans="1:8" x14ac:dyDescent="0.2">
      <c r="A175" s="93">
        <v>0.10589108796296297</v>
      </c>
      <c r="B175" s="92" t="s">
        <v>8</v>
      </c>
      <c r="C175" s="92">
        <v>10009245</v>
      </c>
      <c r="D175" s="92" t="s">
        <v>9</v>
      </c>
      <c r="E175" s="92" t="s">
        <v>36</v>
      </c>
      <c r="F175" s="92"/>
      <c r="G175" s="92"/>
      <c r="H175" s="92">
        <v>-49</v>
      </c>
    </row>
    <row r="176" spans="1:8" x14ac:dyDescent="0.2">
      <c r="A176" s="93">
        <v>0.10589108796296297</v>
      </c>
      <c r="B176" s="92" t="s">
        <v>8</v>
      </c>
      <c r="C176" s="92">
        <v>10009245</v>
      </c>
      <c r="D176" s="92" t="s">
        <v>9</v>
      </c>
      <c r="E176" s="92" t="s">
        <v>37</v>
      </c>
      <c r="F176" s="92"/>
      <c r="G176" s="92"/>
      <c r="H176" s="92">
        <v>-49</v>
      </c>
    </row>
    <row r="177" spans="1:8" x14ac:dyDescent="0.2">
      <c r="A177" s="93">
        <v>0.10589108796296297</v>
      </c>
      <c r="B177" s="92" t="s">
        <v>8</v>
      </c>
      <c r="C177" s="92">
        <v>10009245</v>
      </c>
      <c r="D177" s="92" t="s">
        <v>9</v>
      </c>
      <c r="E177" s="92" t="s">
        <v>38</v>
      </c>
      <c r="F177" s="92"/>
      <c r="G177" s="92"/>
      <c r="H177" s="92">
        <v>-50</v>
      </c>
    </row>
    <row r="178" spans="1:8" x14ac:dyDescent="0.2">
      <c r="A178" s="93">
        <v>0.10590196759259259</v>
      </c>
      <c r="B178" s="92" t="s">
        <v>8</v>
      </c>
      <c r="C178" s="92">
        <v>10009480</v>
      </c>
      <c r="D178" s="92" t="s">
        <v>9</v>
      </c>
      <c r="E178" s="92" t="s">
        <v>36</v>
      </c>
      <c r="F178" s="92"/>
      <c r="G178" s="92"/>
      <c r="H178" s="92">
        <v>-50</v>
      </c>
    </row>
    <row r="179" spans="1:8" x14ac:dyDescent="0.2">
      <c r="A179" s="93">
        <v>0.10590196759259259</v>
      </c>
      <c r="B179" s="92" t="s">
        <v>8</v>
      </c>
      <c r="C179" s="92">
        <v>10009480</v>
      </c>
      <c r="D179" s="92" t="s">
        <v>9</v>
      </c>
      <c r="E179" s="92" t="s">
        <v>37</v>
      </c>
      <c r="F179" s="92"/>
      <c r="G179" s="92"/>
      <c r="H179" s="92">
        <v>-50</v>
      </c>
    </row>
    <row r="180" spans="1:8" x14ac:dyDescent="0.2">
      <c r="A180" s="93">
        <v>0.10590196759259259</v>
      </c>
      <c r="B180" s="92" t="s">
        <v>8</v>
      </c>
      <c r="C180" s="92">
        <v>10009480</v>
      </c>
      <c r="D180" s="92" t="s">
        <v>9</v>
      </c>
      <c r="E180" s="92" t="s">
        <v>38</v>
      </c>
      <c r="F180" s="92"/>
      <c r="G180" s="92"/>
      <c r="H180" s="92">
        <v>-50</v>
      </c>
    </row>
    <row r="181" spans="1:8" x14ac:dyDescent="0.2">
      <c r="A181" s="93">
        <v>0.10591284722222222</v>
      </c>
      <c r="B181" s="92" t="s">
        <v>8</v>
      </c>
      <c r="C181" s="92">
        <v>10009716</v>
      </c>
      <c r="D181" s="92" t="s">
        <v>9</v>
      </c>
      <c r="E181" s="92" t="s">
        <v>36</v>
      </c>
      <c r="F181" s="92"/>
      <c r="G181" s="92"/>
      <c r="H181" s="92">
        <v>-50</v>
      </c>
    </row>
    <row r="182" spans="1:8" x14ac:dyDescent="0.2">
      <c r="A182" s="93">
        <v>0.10591284722222222</v>
      </c>
      <c r="B182" s="92" t="s">
        <v>8</v>
      </c>
      <c r="C182" s="92">
        <v>10009716</v>
      </c>
      <c r="D182" s="92" t="s">
        <v>9</v>
      </c>
      <c r="E182" s="92" t="s">
        <v>37</v>
      </c>
      <c r="F182" s="92"/>
      <c r="G182" s="92"/>
      <c r="H182" s="92">
        <v>-50</v>
      </c>
    </row>
    <row r="183" spans="1:8" x14ac:dyDescent="0.2">
      <c r="A183" s="93">
        <v>0.10591284722222222</v>
      </c>
      <c r="B183" s="92" t="s">
        <v>8</v>
      </c>
      <c r="C183" s="92">
        <v>10009716</v>
      </c>
      <c r="D183" s="92" t="s">
        <v>9</v>
      </c>
      <c r="E183" s="92" t="s">
        <v>38</v>
      </c>
      <c r="F183" s="92"/>
      <c r="G183" s="92"/>
      <c r="H183" s="92">
        <v>-50</v>
      </c>
    </row>
    <row r="184" spans="1:8" x14ac:dyDescent="0.2">
      <c r="A184" s="93">
        <v>0.10592384259259259</v>
      </c>
      <c r="B184" s="92" t="s">
        <v>8</v>
      </c>
      <c r="C184" s="92">
        <v>10009951</v>
      </c>
      <c r="D184" s="92" t="s">
        <v>9</v>
      </c>
      <c r="E184" s="92" t="s">
        <v>36</v>
      </c>
      <c r="F184" s="92"/>
      <c r="G184" s="92"/>
      <c r="H184" s="92">
        <v>-50</v>
      </c>
    </row>
    <row r="185" spans="1:8" x14ac:dyDescent="0.2">
      <c r="A185" s="93">
        <v>0.10592384259259259</v>
      </c>
      <c r="B185" s="92" t="s">
        <v>8</v>
      </c>
      <c r="C185" s="92">
        <v>10009951</v>
      </c>
      <c r="D185" s="92" t="s">
        <v>9</v>
      </c>
      <c r="E185" s="92" t="s">
        <v>37</v>
      </c>
      <c r="F185" s="92"/>
      <c r="G185" s="92"/>
      <c r="H185" s="92">
        <v>-50</v>
      </c>
    </row>
    <row r="186" spans="1:8" x14ac:dyDescent="0.2">
      <c r="A186" s="93">
        <v>0.10592384259259259</v>
      </c>
      <c r="B186" s="92" t="s">
        <v>8</v>
      </c>
      <c r="C186" s="92">
        <v>10009951</v>
      </c>
      <c r="D186" s="92" t="s">
        <v>9</v>
      </c>
      <c r="E186" s="92" t="s">
        <v>38</v>
      </c>
      <c r="F186" s="92"/>
      <c r="G186" s="92"/>
      <c r="H186" s="92">
        <v>-50</v>
      </c>
    </row>
    <row r="187" spans="1:8" x14ac:dyDescent="0.2">
      <c r="H187" s="83">
        <f>AVERAGE(H24:H186)</f>
        <v>-49.04294478527607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33"/>
  <sheetViews>
    <sheetView topLeftCell="A113" workbookViewId="0">
      <selection activeCell="K125" sqref="K125:L130"/>
    </sheetView>
  </sheetViews>
  <sheetFormatPr defaultRowHeight="14.25" x14ac:dyDescent="0.2"/>
  <sheetData>
    <row r="1" spans="1:8" x14ac:dyDescent="0.2">
      <c r="A1" s="94" t="s">
        <v>0</v>
      </c>
      <c r="B1" s="94" t="s">
        <v>1</v>
      </c>
      <c r="C1" s="94" t="s">
        <v>2</v>
      </c>
      <c r="D1" s="94" t="s">
        <v>3</v>
      </c>
      <c r="E1" s="94" t="s">
        <v>4</v>
      </c>
      <c r="F1" s="94" t="s">
        <v>5</v>
      </c>
      <c r="G1" s="94" t="s">
        <v>6</v>
      </c>
      <c r="H1" s="94" t="s">
        <v>7</v>
      </c>
    </row>
    <row r="2" spans="1:8" x14ac:dyDescent="0.2">
      <c r="A2" s="95">
        <v>0.10906249999999999</v>
      </c>
      <c r="B2" s="94" t="s">
        <v>8</v>
      </c>
      <c r="C2" s="94">
        <v>0</v>
      </c>
      <c r="D2" s="94" t="s">
        <v>9</v>
      </c>
      <c r="E2" s="94" t="s">
        <v>10</v>
      </c>
      <c r="F2" s="94" t="s">
        <v>10</v>
      </c>
      <c r="G2" s="94" t="s">
        <v>11</v>
      </c>
      <c r="H2" s="94"/>
    </row>
    <row r="3" spans="1:8" x14ac:dyDescent="0.2">
      <c r="A3" s="95">
        <v>0.10906354166666667</v>
      </c>
      <c r="B3" s="94" t="s">
        <v>8</v>
      </c>
      <c r="C3" s="94" t="s">
        <v>12</v>
      </c>
      <c r="D3" s="94" t="s">
        <v>9</v>
      </c>
      <c r="E3" s="94" t="s">
        <v>13</v>
      </c>
      <c r="F3" s="94"/>
      <c r="G3" s="94"/>
      <c r="H3" s="94"/>
    </row>
    <row r="4" spans="1:8" x14ac:dyDescent="0.2">
      <c r="A4" s="95">
        <v>0.10906354166666667</v>
      </c>
      <c r="B4" s="94" t="s">
        <v>8</v>
      </c>
      <c r="C4" s="94" t="s">
        <v>12</v>
      </c>
      <c r="D4" s="94" t="s">
        <v>9</v>
      </c>
      <c r="E4" s="94" t="s">
        <v>14</v>
      </c>
      <c r="F4" s="94"/>
      <c r="G4" s="94"/>
      <c r="H4" s="94"/>
    </row>
    <row r="5" spans="1:8" x14ac:dyDescent="0.2">
      <c r="A5" s="95">
        <v>0.10906354166666667</v>
      </c>
      <c r="B5" s="94" t="s">
        <v>8</v>
      </c>
      <c r="C5" s="94" t="s">
        <v>12</v>
      </c>
      <c r="D5" s="94" t="s">
        <v>9</v>
      </c>
      <c r="E5" s="94" t="s">
        <v>15</v>
      </c>
      <c r="F5" s="94"/>
      <c r="G5" s="94"/>
      <c r="H5" s="94"/>
    </row>
    <row r="6" spans="1:8" x14ac:dyDescent="0.2">
      <c r="A6" s="95">
        <v>0.10906354166666667</v>
      </c>
      <c r="B6" s="94" t="s">
        <v>8</v>
      </c>
      <c r="C6" s="94" t="s">
        <v>12</v>
      </c>
      <c r="D6" s="94" t="s">
        <v>9</v>
      </c>
      <c r="E6" s="94" t="s">
        <v>16</v>
      </c>
      <c r="F6" s="94"/>
      <c r="G6" s="94"/>
      <c r="H6" s="94"/>
    </row>
    <row r="7" spans="1:8" x14ac:dyDescent="0.2">
      <c r="A7" s="95">
        <v>0.10906354166666667</v>
      </c>
      <c r="B7" s="94" t="s">
        <v>8</v>
      </c>
      <c r="C7" s="94">
        <v>8713503</v>
      </c>
      <c r="D7" s="94" t="s">
        <v>9</v>
      </c>
      <c r="E7" s="94" t="s">
        <v>17</v>
      </c>
      <c r="F7" s="94"/>
      <c r="G7" s="94"/>
      <c r="H7" s="94"/>
    </row>
    <row r="8" spans="1:8" x14ac:dyDescent="0.2">
      <c r="A8" s="95">
        <v>0.10906354166666667</v>
      </c>
      <c r="B8" s="94" t="s">
        <v>8</v>
      </c>
      <c r="C8" s="94" t="s">
        <v>12</v>
      </c>
      <c r="D8" s="94" t="s">
        <v>9</v>
      </c>
      <c r="E8" s="94" t="s">
        <v>18</v>
      </c>
      <c r="F8" s="94"/>
      <c r="G8" s="94"/>
      <c r="H8" s="94"/>
    </row>
    <row r="9" spans="1:8" x14ac:dyDescent="0.2">
      <c r="A9" s="95">
        <v>0.10906354166666667</v>
      </c>
      <c r="B9" s="94" t="s">
        <v>8</v>
      </c>
      <c r="C9" s="94">
        <v>9535435</v>
      </c>
      <c r="D9" s="94" t="s">
        <v>9</v>
      </c>
      <c r="E9" s="94" t="s">
        <v>19</v>
      </c>
      <c r="F9" s="94"/>
      <c r="G9" s="94"/>
      <c r="H9" s="94"/>
    </row>
    <row r="10" spans="1:8" x14ac:dyDescent="0.2">
      <c r="A10" s="95">
        <v>0.10906354166666667</v>
      </c>
      <c r="B10" s="94" t="s">
        <v>8</v>
      </c>
      <c r="C10" s="94">
        <v>9231768</v>
      </c>
      <c r="D10" s="94" t="s">
        <v>9</v>
      </c>
      <c r="E10" s="94" t="s">
        <v>20</v>
      </c>
      <c r="F10" s="94"/>
      <c r="G10" s="94"/>
      <c r="H10" s="94"/>
    </row>
    <row r="11" spans="1:8" x14ac:dyDescent="0.2">
      <c r="A11" s="95">
        <v>0.10906354166666667</v>
      </c>
      <c r="B11" s="94" t="s">
        <v>8</v>
      </c>
      <c r="C11" s="94">
        <v>9231838</v>
      </c>
      <c r="D11" s="94" t="s">
        <v>9</v>
      </c>
      <c r="E11" s="94" t="s">
        <v>21</v>
      </c>
      <c r="F11" s="94"/>
      <c r="G11" s="94"/>
      <c r="H11" s="94"/>
    </row>
    <row r="12" spans="1:8" x14ac:dyDescent="0.2">
      <c r="A12" s="95">
        <v>0.10906354166666667</v>
      </c>
      <c r="B12" s="94" t="s">
        <v>8</v>
      </c>
      <c r="C12" s="94">
        <v>9536440</v>
      </c>
      <c r="D12" s="94" t="s">
        <v>9</v>
      </c>
      <c r="E12" s="94" t="s">
        <v>22</v>
      </c>
      <c r="F12" s="94"/>
      <c r="G12" s="94"/>
      <c r="H12" s="94"/>
    </row>
    <row r="13" spans="1:8" x14ac:dyDescent="0.2">
      <c r="A13" s="95">
        <v>0.10906354166666667</v>
      </c>
      <c r="B13" s="94" t="s">
        <v>8</v>
      </c>
      <c r="C13" s="94">
        <v>9535441</v>
      </c>
      <c r="D13" s="94" t="s">
        <v>9</v>
      </c>
      <c r="E13" s="94" t="s">
        <v>23</v>
      </c>
      <c r="F13" s="94" t="s">
        <v>24</v>
      </c>
      <c r="G13" s="94" t="s">
        <v>25</v>
      </c>
      <c r="H13" s="94"/>
    </row>
    <row r="14" spans="1:8" x14ac:dyDescent="0.2">
      <c r="A14" s="95">
        <v>0.10906354166666667</v>
      </c>
      <c r="B14" s="94" t="s">
        <v>8</v>
      </c>
      <c r="C14" s="94">
        <v>9231837</v>
      </c>
      <c r="D14" s="94" t="s">
        <v>9</v>
      </c>
      <c r="E14" s="94" t="s">
        <v>26</v>
      </c>
      <c r="F14" s="94"/>
      <c r="G14" s="94"/>
      <c r="H14" s="94"/>
    </row>
    <row r="15" spans="1:8" x14ac:dyDescent="0.2">
      <c r="A15" s="95">
        <v>0.10906354166666667</v>
      </c>
      <c r="B15" s="94" t="s">
        <v>8</v>
      </c>
      <c r="C15" s="94">
        <v>8712544</v>
      </c>
      <c r="D15" s="94" t="s">
        <v>9</v>
      </c>
      <c r="E15" s="94" t="s">
        <v>27</v>
      </c>
      <c r="F15" s="94"/>
      <c r="G15" s="94"/>
      <c r="H15" s="94"/>
    </row>
    <row r="16" spans="1:8" x14ac:dyDescent="0.2">
      <c r="A16" s="95">
        <v>0.10906354166666667</v>
      </c>
      <c r="B16" s="94" t="s">
        <v>8</v>
      </c>
      <c r="C16" s="94" t="s">
        <v>12</v>
      </c>
      <c r="D16" s="94" t="s">
        <v>9</v>
      </c>
      <c r="E16" s="94" t="s">
        <v>28</v>
      </c>
      <c r="F16" s="94"/>
      <c r="G16" s="94"/>
      <c r="H16" s="94"/>
    </row>
    <row r="17" spans="1:8" x14ac:dyDescent="0.2">
      <c r="A17" s="95">
        <v>0.10906354166666667</v>
      </c>
      <c r="B17" s="94" t="s">
        <v>8</v>
      </c>
      <c r="C17" s="94" t="s">
        <v>12</v>
      </c>
      <c r="D17" s="94" t="s">
        <v>9</v>
      </c>
      <c r="E17" s="94" t="s">
        <v>29</v>
      </c>
      <c r="F17" s="94"/>
      <c r="G17" s="94"/>
      <c r="H17" s="94"/>
    </row>
    <row r="18" spans="1:8" x14ac:dyDescent="0.2">
      <c r="A18" s="95">
        <v>0.10906354166666667</v>
      </c>
      <c r="B18" s="94" t="s">
        <v>8</v>
      </c>
      <c r="C18" s="94" t="s">
        <v>12</v>
      </c>
      <c r="D18" s="94" t="s">
        <v>9</v>
      </c>
      <c r="E18" s="94" t="s">
        <v>30</v>
      </c>
      <c r="F18" s="94"/>
      <c r="G18" s="94"/>
      <c r="H18" s="94"/>
    </row>
    <row r="19" spans="1:8" x14ac:dyDescent="0.2">
      <c r="A19" s="95">
        <v>0.10906354166666667</v>
      </c>
      <c r="B19" s="94" t="s">
        <v>8</v>
      </c>
      <c r="C19" s="94" t="s">
        <v>12</v>
      </c>
      <c r="D19" s="94" t="s">
        <v>9</v>
      </c>
      <c r="E19" s="94" t="s">
        <v>31</v>
      </c>
      <c r="F19" s="94"/>
      <c r="G19" s="94"/>
      <c r="H19" s="94"/>
    </row>
    <row r="20" spans="1:8" x14ac:dyDescent="0.2">
      <c r="A20" s="95">
        <v>0.10906354166666667</v>
      </c>
      <c r="B20" s="94" t="s">
        <v>8</v>
      </c>
      <c r="C20" s="94" t="s">
        <v>12</v>
      </c>
      <c r="D20" s="94" t="s">
        <v>9</v>
      </c>
      <c r="E20" s="94" t="s">
        <v>32</v>
      </c>
      <c r="F20" s="94"/>
      <c r="G20" s="94"/>
      <c r="H20" s="94"/>
    </row>
    <row r="21" spans="1:8" x14ac:dyDescent="0.2">
      <c r="A21" s="95">
        <v>0.10906354166666667</v>
      </c>
      <c r="B21" s="94" t="s">
        <v>8</v>
      </c>
      <c r="C21" s="94" t="s">
        <v>12</v>
      </c>
      <c r="D21" s="94" t="s">
        <v>9</v>
      </c>
      <c r="E21" s="94" t="s">
        <v>33</v>
      </c>
      <c r="F21" s="94"/>
      <c r="G21" s="94"/>
      <c r="H21" s="94"/>
    </row>
    <row r="22" spans="1:8" x14ac:dyDescent="0.2">
      <c r="A22" s="95">
        <v>0.10906365740740741</v>
      </c>
      <c r="B22" s="94" t="s">
        <v>8</v>
      </c>
      <c r="C22" s="94">
        <v>10077742</v>
      </c>
      <c r="D22" s="94" t="s">
        <v>9</v>
      </c>
      <c r="E22" s="94" t="s">
        <v>36</v>
      </c>
      <c r="F22" s="94"/>
      <c r="G22" s="94"/>
      <c r="H22" s="94"/>
    </row>
    <row r="23" spans="1:8" x14ac:dyDescent="0.2">
      <c r="A23" s="95">
        <v>0.10906365740740741</v>
      </c>
      <c r="B23" s="94" t="s">
        <v>8</v>
      </c>
      <c r="C23" s="94">
        <v>10077742</v>
      </c>
      <c r="D23" s="94" t="s">
        <v>9</v>
      </c>
      <c r="E23" s="94" t="s">
        <v>37</v>
      </c>
      <c r="F23" s="94"/>
      <c r="G23" s="94"/>
      <c r="H23" s="94"/>
    </row>
    <row r="24" spans="1:8" x14ac:dyDescent="0.2">
      <c r="A24" s="95">
        <v>0.10906365740740741</v>
      </c>
      <c r="B24" s="94" t="s">
        <v>8</v>
      </c>
      <c r="C24" s="94">
        <v>10077742</v>
      </c>
      <c r="D24" s="94" t="s">
        <v>9</v>
      </c>
      <c r="E24" s="94" t="s">
        <v>38</v>
      </c>
      <c r="F24" s="94"/>
      <c r="G24" s="94"/>
      <c r="H24" s="94">
        <v>-42</v>
      </c>
    </row>
    <row r="25" spans="1:8" x14ac:dyDescent="0.2">
      <c r="A25" s="95">
        <v>0.10907361111111112</v>
      </c>
      <c r="B25" s="94" t="s">
        <v>8</v>
      </c>
      <c r="C25" s="94">
        <v>10077977</v>
      </c>
      <c r="D25" s="94" t="s">
        <v>9</v>
      </c>
      <c r="E25" s="94" t="s">
        <v>36</v>
      </c>
      <c r="F25" s="94"/>
      <c r="G25" s="94"/>
      <c r="H25" s="168">
        <v>-42</v>
      </c>
    </row>
    <row r="26" spans="1:8" x14ac:dyDescent="0.2">
      <c r="A26" s="95">
        <v>0.10907361111111112</v>
      </c>
      <c r="B26" s="94" t="s">
        <v>8</v>
      </c>
      <c r="C26" s="94">
        <v>10077977</v>
      </c>
      <c r="D26" s="94" t="s">
        <v>9</v>
      </c>
      <c r="E26" s="94" t="s">
        <v>37</v>
      </c>
      <c r="F26" s="94"/>
      <c r="G26" s="94"/>
      <c r="H26" s="168">
        <v>-42</v>
      </c>
    </row>
    <row r="27" spans="1:8" x14ac:dyDescent="0.2">
      <c r="A27" s="95">
        <v>0.10907361111111112</v>
      </c>
      <c r="B27" s="94" t="s">
        <v>8</v>
      </c>
      <c r="C27" s="94">
        <v>10077977</v>
      </c>
      <c r="D27" s="94" t="s">
        <v>9</v>
      </c>
      <c r="E27" s="94" t="s">
        <v>38</v>
      </c>
      <c r="F27" s="94"/>
      <c r="G27" s="94"/>
      <c r="H27" s="168">
        <v>-42</v>
      </c>
    </row>
    <row r="28" spans="1:8" x14ac:dyDescent="0.2">
      <c r="A28" s="95">
        <v>0.10908402777777777</v>
      </c>
      <c r="B28" s="94" t="s">
        <v>8</v>
      </c>
      <c r="C28" s="94">
        <v>10078212</v>
      </c>
      <c r="D28" s="94" t="s">
        <v>9</v>
      </c>
      <c r="E28" s="94" t="s">
        <v>36</v>
      </c>
      <c r="F28" s="94"/>
      <c r="G28" s="94"/>
      <c r="H28" s="168">
        <v>-42</v>
      </c>
    </row>
    <row r="29" spans="1:8" x14ac:dyDescent="0.2">
      <c r="A29" s="95">
        <v>0.10908402777777777</v>
      </c>
      <c r="B29" s="94" t="s">
        <v>8</v>
      </c>
      <c r="C29" s="94">
        <v>10078212</v>
      </c>
      <c r="D29" s="94" t="s">
        <v>9</v>
      </c>
      <c r="E29" s="94" t="s">
        <v>37</v>
      </c>
      <c r="F29" s="94"/>
      <c r="G29" s="94"/>
      <c r="H29" s="168">
        <v>-42</v>
      </c>
    </row>
    <row r="30" spans="1:8" x14ac:dyDescent="0.2">
      <c r="A30" s="95">
        <v>0.10908402777777777</v>
      </c>
      <c r="B30" s="94" t="s">
        <v>8</v>
      </c>
      <c r="C30" s="94">
        <v>10078212</v>
      </c>
      <c r="D30" s="94" t="s">
        <v>9</v>
      </c>
      <c r="E30" s="94" t="s">
        <v>38</v>
      </c>
      <c r="F30" s="94"/>
      <c r="G30" s="94"/>
      <c r="H30" s="168">
        <v>-42</v>
      </c>
    </row>
    <row r="31" spans="1:8" x14ac:dyDescent="0.2">
      <c r="A31" s="95">
        <v>0.1090894675925926</v>
      </c>
      <c r="B31" s="94" t="s">
        <v>8</v>
      </c>
      <c r="C31" s="94">
        <v>10078330</v>
      </c>
      <c r="D31" s="94" t="s">
        <v>34</v>
      </c>
      <c r="E31" s="94" t="s">
        <v>35</v>
      </c>
      <c r="F31" s="94"/>
      <c r="G31" s="94"/>
      <c r="H31" s="168">
        <v>-42</v>
      </c>
    </row>
    <row r="32" spans="1:8" x14ac:dyDescent="0.2">
      <c r="A32" s="95">
        <v>0.1090949074074074</v>
      </c>
      <c r="B32" s="94" t="s">
        <v>8</v>
      </c>
      <c r="C32" s="94">
        <v>10078448</v>
      </c>
      <c r="D32" s="94" t="s">
        <v>34</v>
      </c>
      <c r="E32" s="94" t="s">
        <v>35</v>
      </c>
      <c r="F32" s="94"/>
      <c r="G32" s="94"/>
      <c r="H32" s="168">
        <v>-42</v>
      </c>
    </row>
    <row r="33" spans="1:8" x14ac:dyDescent="0.2">
      <c r="A33" s="95">
        <v>0.1090949074074074</v>
      </c>
      <c r="B33" s="94" t="s">
        <v>8</v>
      </c>
      <c r="C33" s="94">
        <v>10078448</v>
      </c>
      <c r="D33" s="94" t="s">
        <v>9</v>
      </c>
      <c r="E33" s="94" t="s">
        <v>36</v>
      </c>
      <c r="F33" s="94"/>
      <c r="G33" s="94"/>
      <c r="H33" s="168">
        <v>-42</v>
      </c>
    </row>
    <row r="34" spans="1:8" x14ac:dyDescent="0.2">
      <c r="A34" s="95">
        <v>0.1090949074074074</v>
      </c>
      <c r="B34" s="94" t="s">
        <v>8</v>
      </c>
      <c r="C34" s="94">
        <v>10078448</v>
      </c>
      <c r="D34" s="94" t="s">
        <v>9</v>
      </c>
      <c r="E34" s="94" t="s">
        <v>37</v>
      </c>
      <c r="F34" s="94"/>
      <c r="G34" s="94"/>
      <c r="H34" s="168">
        <v>-42</v>
      </c>
    </row>
    <row r="35" spans="1:8" x14ac:dyDescent="0.2">
      <c r="A35" s="95">
        <v>0.1090949074074074</v>
      </c>
      <c r="B35" s="94" t="s">
        <v>8</v>
      </c>
      <c r="C35" s="94">
        <v>10078448</v>
      </c>
      <c r="D35" s="94" t="s">
        <v>9</v>
      </c>
      <c r="E35" s="94" t="s">
        <v>38</v>
      </c>
      <c r="F35" s="94"/>
      <c r="G35" s="94"/>
      <c r="H35" s="168">
        <v>-42</v>
      </c>
    </row>
    <row r="36" spans="1:8" x14ac:dyDescent="0.2">
      <c r="A36" s="95">
        <v>0.10910034722222223</v>
      </c>
      <c r="B36" s="94" t="s">
        <v>8</v>
      </c>
      <c r="C36" s="94">
        <v>10078565</v>
      </c>
      <c r="D36" s="94" t="s">
        <v>34</v>
      </c>
      <c r="E36" s="94" t="s">
        <v>35</v>
      </c>
      <c r="F36" s="94"/>
      <c r="G36" s="94"/>
      <c r="H36" s="168">
        <v>-42</v>
      </c>
    </row>
    <row r="37" spans="1:8" x14ac:dyDescent="0.2">
      <c r="A37" s="95">
        <v>0.10910578703703704</v>
      </c>
      <c r="B37" s="94" t="s">
        <v>8</v>
      </c>
      <c r="C37" s="94">
        <v>10078683</v>
      </c>
      <c r="D37" s="94" t="s">
        <v>34</v>
      </c>
      <c r="E37" s="94" t="s">
        <v>35</v>
      </c>
      <c r="F37" s="94"/>
      <c r="G37" s="94"/>
      <c r="H37" s="168">
        <v>-42</v>
      </c>
    </row>
    <row r="38" spans="1:8" x14ac:dyDescent="0.2">
      <c r="A38" s="95">
        <v>0.10910578703703704</v>
      </c>
      <c r="B38" s="94" t="s">
        <v>8</v>
      </c>
      <c r="C38" s="94">
        <v>10078683</v>
      </c>
      <c r="D38" s="94" t="s">
        <v>9</v>
      </c>
      <c r="E38" s="94" t="s">
        <v>36</v>
      </c>
      <c r="F38" s="94"/>
      <c r="G38" s="94"/>
      <c r="H38" s="168">
        <v>-42</v>
      </c>
    </row>
    <row r="39" spans="1:8" x14ac:dyDescent="0.2">
      <c r="A39" s="95">
        <v>0.10910578703703704</v>
      </c>
      <c r="B39" s="94" t="s">
        <v>8</v>
      </c>
      <c r="C39" s="94">
        <v>10078683</v>
      </c>
      <c r="D39" s="94" t="s">
        <v>9</v>
      </c>
      <c r="E39" s="94" t="s">
        <v>37</v>
      </c>
      <c r="F39" s="94"/>
      <c r="G39" s="94"/>
      <c r="H39" s="168">
        <v>-42</v>
      </c>
    </row>
    <row r="40" spans="1:8" x14ac:dyDescent="0.2">
      <c r="A40" s="95">
        <v>0.10910578703703704</v>
      </c>
      <c r="B40" s="94" t="s">
        <v>8</v>
      </c>
      <c r="C40" s="94">
        <v>10078683</v>
      </c>
      <c r="D40" s="94" t="s">
        <v>9</v>
      </c>
      <c r="E40" s="94" t="s">
        <v>38</v>
      </c>
      <c r="F40" s="94"/>
      <c r="G40" s="94"/>
      <c r="H40" s="168">
        <v>-42</v>
      </c>
    </row>
    <row r="41" spans="1:8" x14ac:dyDescent="0.2">
      <c r="A41" s="95">
        <v>0.10911122685185186</v>
      </c>
      <c r="B41" s="94" t="s">
        <v>8</v>
      </c>
      <c r="C41" s="94">
        <v>10078801</v>
      </c>
      <c r="D41" s="94" t="s">
        <v>34</v>
      </c>
      <c r="E41" s="94" t="s">
        <v>44</v>
      </c>
      <c r="F41" s="94"/>
      <c r="G41" s="94"/>
      <c r="H41" s="168">
        <v>-42</v>
      </c>
    </row>
    <row r="42" spans="1:8" x14ac:dyDescent="0.2">
      <c r="A42" s="95">
        <v>0.10911666666666668</v>
      </c>
      <c r="B42" s="94" t="s">
        <v>8</v>
      </c>
      <c r="C42" s="94">
        <v>10078918</v>
      </c>
      <c r="D42" s="94" t="s">
        <v>9</v>
      </c>
      <c r="E42" s="94" t="s">
        <v>36</v>
      </c>
      <c r="F42" s="94"/>
      <c r="G42" s="94"/>
      <c r="H42" s="168">
        <v>-42</v>
      </c>
    </row>
    <row r="43" spans="1:8" x14ac:dyDescent="0.2">
      <c r="A43" s="95">
        <v>0.10911666666666668</v>
      </c>
      <c r="B43" s="94" t="s">
        <v>8</v>
      </c>
      <c r="C43" s="94">
        <v>10078918</v>
      </c>
      <c r="D43" s="94" t="s">
        <v>9</v>
      </c>
      <c r="E43" s="94" t="s">
        <v>37</v>
      </c>
      <c r="F43" s="94"/>
      <c r="G43" s="94"/>
      <c r="H43" s="168">
        <v>-42</v>
      </c>
    </row>
    <row r="44" spans="1:8" x14ac:dyDescent="0.2">
      <c r="A44" s="95">
        <v>0.10911666666666668</v>
      </c>
      <c r="B44" s="94" t="s">
        <v>8</v>
      </c>
      <c r="C44" s="94">
        <v>10078919</v>
      </c>
      <c r="D44" s="94" t="s">
        <v>9</v>
      </c>
      <c r="E44" s="94" t="s">
        <v>38</v>
      </c>
      <c r="F44" s="94"/>
      <c r="G44" s="94"/>
      <c r="H44" s="168">
        <v>-42</v>
      </c>
    </row>
    <row r="45" spans="1:8" x14ac:dyDescent="0.2">
      <c r="A45" s="95">
        <v>0.10912812500000001</v>
      </c>
      <c r="B45" s="94" t="s">
        <v>8</v>
      </c>
      <c r="C45" s="94">
        <v>10079154</v>
      </c>
      <c r="D45" s="94" t="s">
        <v>9</v>
      </c>
      <c r="E45" s="94" t="s">
        <v>36</v>
      </c>
      <c r="F45" s="94"/>
      <c r="G45" s="94"/>
      <c r="H45" s="168">
        <v>-42</v>
      </c>
    </row>
    <row r="46" spans="1:8" x14ac:dyDescent="0.2">
      <c r="A46" s="95">
        <v>0.10912812500000001</v>
      </c>
      <c r="B46" s="94" t="s">
        <v>8</v>
      </c>
      <c r="C46" s="94">
        <v>10079154</v>
      </c>
      <c r="D46" s="94" t="s">
        <v>9</v>
      </c>
      <c r="E46" s="94" t="s">
        <v>37</v>
      </c>
      <c r="F46" s="94"/>
      <c r="G46" s="94"/>
      <c r="H46" s="168">
        <v>-42</v>
      </c>
    </row>
    <row r="47" spans="1:8" x14ac:dyDescent="0.2">
      <c r="A47" s="95">
        <v>0.10912812500000001</v>
      </c>
      <c r="B47" s="94" t="s">
        <v>8</v>
      </c>
      <c r="C47" s="94">
        <v>10079154</v>
      </c>
      <c r="D47" s="94" t="s">
        <v>9</v>
      </c>
      <c r="E47" s="94" t="s">
        <v>38</v>
      </c>
      <c r="F47" s="94"/>
      <c r="G47" s="94"/>
      <c r="H47" s="168">
        <v>-42</v>
      </c>
    </row>
    <row r="48" spans="1:8" x14ac:dyDescent="0.2">
      <c r="A48" s="95">
        <v>0.10913854166666666</v>
      </c>
      <c r="B48" s="94" t="s">
        <v>8</v>
      </c>
      <c r="C48" s="94">
        <v>10079389</v>
      </c>
      <c r="D48" s="94" t="s">
        <v>9</v>
      </c>
      <c r="E48" s="94" t="s">
        <v>36</v>
      </c>
      <c r="F48" s="94"/>
      <c r="G48" s="94"/>
      <c r="H48" s="168">
        <v>-42</v>
      </c>
    </row>
    <row r="49" spans="1:8" x14ac:dyDescent="0.2">
      <c r="A49" s="95">
        <v>0.10913854166666666</v>
      </c>
      <c r="B49" s="94" t="s">
        <v>8</v>
      </c>
      <c r="C49" s="94">
        <v>10079389</v>
      </c>
      <c r="D49" s="94" t="s">
        <v>9</v>
      </c>
      <c r="E49" s="94" t="s">
        <v>37</v>
      </c>
      <c r="F49" s="94"/>
      <c r="G49" s="94"/>
      <c r="H49" s="168">
        <v>-42</v>
      </c>
    </row>
    <row r="50" spans="1:8" x14ac:dyDescent="0.2">
      <c r="A50" s="95">
        <v>0.10913854166666666</v>
      </c>
      <c r="B50" s="94" t="s">
        <v>8</v>
      </c>
      <c r="C50" s="94">
        <v>10079389</v>
      </c>
      <c r="D50" s="94" t="s">
        <v>9</v>
      </c>
      <c r="E50" s="94" t="s">
        <v>38</v>
      </c>
      <c r="F50" s="94"/>
      <c r="G50" s="94"/>
      <c r="H50" s="168">
        <v>-42</v>
      </c>
    </row>
    <row r="51" spans="1:8" x14ac:dyDescent="0.2">
      <c r="A51" s="95">
        <v>0.10914270833333334</v>
      </c>
      <c r="B51" s="94" t="s">
        <v>8</v>
      </c>
      <c r="C51" s="94">
        <v>10079480</v>
      </c>
      <c r="D51" s="94" t="s">
        <v>34</v>
      </c>
      <c r="E51" s="94" t="s">
        <v>41</v>
      </c>
      <c r="F51" s="94"/>
      <c r="G51" s="94"/>
      <c r="H51" s="168">
        <v>-42</v>
      </c>
    </row>
    <row r="52" spans="1:8" x14ac:dyDescent="0.2">
      <c r="A52" s="95">
        <v>0.1091457175925926</v>
      </c>
      <c r="B52" s="94" t="s">
        <v>8</v>
      </c>
      <c r="C52" s="94">
        <v>10079546</v>
      </c>
      <c r="D52" s="94" t="s">
        <v>34</v>
      </c>
      <c r="E52" s="94" t="s">
        <v>41</v>
      </c>
      <c r="F52" s="94"/>
      <c r="G52" s="94"/>
      <c r="H52" s="168">
        <v>-42</v>
      </c>
    </row>
    <row r="53" spans="1:8" x14ac:dyDescent="0.2">
      <c r="A53" s="95">
        <v>0.10914722222222221</v>
      </c>
      <c r="B53" s="94" t="s">
        <v>8</v>
      </c>
      <c r="C53" s="94">
        <v>10079579</v>
      </c>
      <c r="D53" s="94" t="s">
        <v>34</v>
      </c>
      <c r="E53" s="94" t="s">
        <v>41</v>
      </c>
      <c r="F53" s="94"/>
      <c r="G53" s="94"/>
      <c r="H53" s="168">
        <v>-42</v>
      </c>
    </row>
    <row r="54" spans="1:8" x14ac:dyDescent="0.2">
      <c r="A54" s="95">
        <v>0.1091494212962963</v>
      </c>
      <c r="B54" s="94" t="s">
        <v>8</v>
      </c>
      <c r="C54" s="94">
        <v>10079625</v>
      </c>
      <c r="D54" s="94" t="s">
        <v>9</v>
      </c>
      <c r="E54" s="94" t="s">
        <v>36</v>
      </c>
      <c r="F54" s="94"/>
      <c r="G54" s="94"/>
      <c r="H54" s="168">
        <v>-42</v>
      </c>
    </row>
    <row r="55" spans="1:8" x14ac:dyDescent="0.2">
      <c r="A55" s="95">
        <v>0.1091494212962963</v>
      </c>
      <c r="B55" s="94" t="s">
        <v>8</v>
      </c>
      <c r="C55" s="94">
        <v>10079625</v>
      </c>
      <c r="D55" s="94" t="s">
        <v>9</v>
      </c>
      <c r="E55" s="94" t="s">
        <v>37</v>
      </c>
      <c r="F55" s="94"/>
      <c r="G55" s="94"/>
      <c r="H55" s="168">
        <v>-42</v>
      </c>
    </row>
    <row r="56" spans="1:8" x14ac:dyDescent="0.2">
      <c r="A56" s="95">
        <v>0.1091494212962963</v>
      </c>
      <c r="B56" s="94" t="s">
        <v>8</v>
      </c>
      <c r="C56" s="94">
        <v>10079625</v>
      </c>
      <c r="D56" s="94" t="s">
        <v>9</v>
      </c>
      <c r="E56" s="94" t="s">
        <v>38</v>
      </c>
      <c r="F56" s="94"/>
      <c r="G56" s="94"/>
      <c r="H56" s="168">
        <v>-42</v>
      </c>
    </row>
    <row r="57" spans="1:8" x14ac:dyDescent="0.2">
      <c r="A57" s="95">
        <v>0.10915092592592594</v>
      </c>
      <c r="B57" s="94" t="s">
        <v>8</v>
      </c>
      <c r="C57" s="94">
        <v>10079658</v>
      </c>
      <c r="D57" s="94" t="s">
        <v>34</v>
      </c>
      <c r="E57" s="94" t="s">
        <v>42</v>
      </c>
      <c r="F57" s="94"/>
      <c r="G57" s="94"/>
      <c r="H57" s="168">
        <v>-42</v>
      </c>
    </row>
    <row r="58" spans="1:8" x14ac:dyDescent="0.2">
      <c r="A58" s="95">
        <v>0.10915162037037036</v>
      </c>
      <c r="B58" s="94" t="s">
        <v>8</v>
      </c>
      <c r="C58" s="94">
        <v>10079665</v>
      </c>
      <c r="D58" s="94" t="s">
        <v>34</v>
      </c>
      <c r="E58" s="94" t="s">
        <v>41</v>
      </c>
      <c r="F58" s="94"/>
      <c r="G58" s="94"/>
      <c r="H58" s="168">
        <v>-42</v>
      </c>
    </row>
    <row r="59" spans="1:8" x14ac:dyDescent="0.2">
      <c r="A59" s="95">
        <v>0.10915636574074074</v>
      </c>
      <c r="B59" s="94" t="s">
        <v>8</v>
      </c>
      <c r="C59" s="94">
        <v>10079776</v>
      </c>
      <c r="D59" s="94" t="s">
        <v>34</v>
      </c>
      <c r="E59" s="94" t="s">
        <v>40</v>
      </c>
      <c r="F59" s="94"/>
      <c r="G59" s="94"/>
      <c r="H59" s="168">
        <v>-42</v>
      </c>
    </row>
    <row r="60" spans="1:8" x14ac:dyDescent="0.2">
      <c r="A60" s="95">
        <v>0.10916030092592592</v>
      </c>
      <c r="B60" s="94" t="s">
        <v>8</v>
      </c>
      <c r="C60" s="94">
        <v>10079860</v>
      </c>
      <c r="D60" s="94" t="s">
        <v>9</v>
      </c>
      <c r="E60" s="94" t="s">
        <v>36</v>
      </c>
      <c r="F60" s="94"/>
      <c r="G60" s="94"/>
      <c r="H60" s="168">
        <v>-42</v>
      </c>
    </row>
    <row r="61" spans="1:8" x14ac:dyDescent="0.2">
      <c r="A61" s="95">
        <v>0.10916030092592592</v>
      </c>
      <c r="B61" s="94" t="s">
        <v>8</v>
      </c>
      <c r="C61" s="94">
        <v>10079860</v>
      </c>
      <c r="D61" s="94" t="s">
        <v>9</v>
      </c>
      <c r="E61" s="94" t="s">
        <v>37</v>
      </c>
      <c r="F61" s="94"/>
      <c r="G61" s="94"/>
      <c r="H61" s="168">
        <v>-42</v>
      </c>
    </row>
    <row r="62" spans="1:8" x14ac:dyDescent="0.2">
      <c r="A62" s="95">
        <v>0.10916030092592592</v>
      </c>
      <c r="B62" s="94" t="s">
        <v>8</v>
      </c>
      <c r="C62" s="94">
        <v>10079860</v>
      </c>
      <c r="D62" s="94" t="s">
        <v>9</v>
      </c>
      <c r="E62" s="94" t="s">
        <v>38</v>
      </c>
      <c r="F62" s="94"/>
      <c r="G62" s="94"/>
      <c r="H62" s="168">
        <v>-42</v>
      </c>
    </row>
    <row r="63" spans="1:8" x14ac:dyDescent="0.2">
      <c r="A63" s="95">
        <v>0.10917118055555557</v>
      </c>
      <c r="B63" s="94" t="s">
        <v>8</v>
      </c>
      <c r="C63" s="94">
        <v>10080095</v>
      </c>
      <c r="D63" s="94" t="s">
        <v>34</v>
      </c>
      <c r="E63" s="94" t="s">
        <v>35</v>
      </c>
      <c r="F63" s="94"/>
      <c r="G63" s="94"/>
      <c r="H63" s="168">
        <v>-42</v>
      </c>
    </row>
    <row r="64" spans="1:8" x14ac:dyDescent="0.2">
      <c r="A64" s="95">
        <v>0.10917118055555557</v>
      </c>
      <c r="B64" s="94" t="s">
        <v>8</v>
      </c>
      <c r="C64" s="94">
        <v>10080095</v>
      </c>
      <c r="D64" s="94" t="s">
        <v>9</v>
      </c>
      <c r="E64" s="94" t="s">
        <v>36</v>
      </c>
      <c r="F64" s="94"/>
      <c r="G64" s="94"/>
      <c r="H64" s="168">
        <v>-42</v>
      </c>
    </row>
    <row r="65" spans="1:8" x14ac:dyDescent="0.2">
      <c r="A65" s="95">
        <v>0.10917118055555557</v>
      </c>
      <c r="B65" s="94" t="s">
        <v>8</v>
      </c>
      <c r="C65" s="94">
        <v>10080095</v>
      </c>
      <c r="D65" s="94" t="s">
        <v>9</v>
      </c>
      <c r="E65" s="94" t="s">
        <v>37</v>
      </c>
      <c r="F65" s="94"/>
      <c r="G65" s="94"/>
      <c r="H65" s="168">
        <v>-42</v>
      </c>
    </row>
    <row r="66" spans="1:8" x14ac:dyDescent="0.2">
      <c r="A66" s="95">
        <v>0.10917118055555557</v>
      </c>
      <c r="B66" s="94" t="s">
        <v>8</v>
      </c>
      <c r="C66" s="94">
        <v>10080095</v>
      </c>
      <c r="D66" s="94" t="s">
        <v>9</v>
      </c>
      <c r="E66" s="94" t="s">
        <v>38</v>
      </c>
      <c r="F66" s="94"/>
      <c r="G66" s="94"/>
      <c r="H66" s="168">
        <v>-42</v>
      </c>
    </row>
    <row r="67" spans="1:8" x14ac:dyDescent="0.2">
      <c r="A67" s="95">
        <v>0.10917662037037036</v>
      </c>
      <c r="B67" s="94" t="s">
        <v>8</v>
      </c>
      <c r="C67" s="94">
        <v>10080213</v>
      </c>
      <c r="D67" s="94" t="s">
        <v>34</v>
      </c>
      <c r="E67" s="94" t="s">
        <v>35</v>
      </c>
      <c r="F67" s="94"/>
      <c r="G67" s="94"/>
      <c r="H67" s="168">
        <v>-42</v>
      </c>
    </row>
    <row r="68" spans="1:8" x14ac:dyDescent="0.2">
      <c r="A68" s="95">
        <v>0.10918206018518518</v>
      </c>
      <c r="B68" s="94" t="s">
        <v>8</v>
      </c>
      <c r="C68" s="94">
        <v>10080331</v>
      </c>
      <c r="D68" s="94" t="s">
        <v>9</v>
      </c>
      <c r="E68" s="94" t="s">
        <v>36</v>
      </c>
      <c r="F68" s="94"/>
      <c r="G68" s="94"/>
      <c r="H68" s="168">
        <v>-42</v>
      </c>
    </row>
    <row r="69" spans="1:8" x14ac:dyDescent="0.2">
      <c r="A69" s="95">
        <v>0.10918206018518518</v>
      </c>
      <c r="B69" s="94" t="s">
        <v>8</v>
      </c>
      <c r="C69" s="94">
        <v>10080331</v>
      </c>
      <c r="D69" s="94" t="s">
        <v>9</v>
      </c>
      <c r="E69" s="94" t="s">
        <v>37</v>
      </c>
      <c r="F69" s="94"/>
      <c r="G69" s="94"/>
      <c r="H69" s="168">
        <v>-42</v>
      </c>
    </row>
    <row r="70" spans="1:8" x14ac:dyDescent="0.2">
      <c r="A70" s="95">
        <v>0.10918206018518518</v>
      </c>
      <c r="B70" s="94" t="s">
        <v>8</v>
      </c>
      <c r="C70" s="94">
        <v>10080331</v>
      </c>
      <c r="D70" s="94" t="s">
        <v>9</v>
      </c>
      <c r="E70" s="94" t="s">
        <v>38</v>
      </c>
      <c r="F70" s="94"/>
      <c r="G70" s="94"/>
      <c r="H70" s="168">
        <v>-42</v>
      </c>
    </row>
    <row r="71" spans="1:8" x14ac:dyDescent="0.2">
      <c r="A71" s="95">
        <v>0.10919293981481482</v>
      </c>
      <c r="B71" s="94" t="s">
        <v>8</v>
      </c>
      <c r="C71" s="94">
        <v>10080566</v>
      </c>
      <c r="D71" s="94" t="s">
        <v>9</v>
      </c>
      <c r="E71" s="94" t="s">
        <v>36</v>
      </c>
      <c r="F71" s="94"/>
      <c r="G71" s="94"/>
      <c r="H71" s="168">
        <v>-42</v>
      </c>
    </row>
    <row r="72" spans="1:8" x14ac:dyDescent="0.2">
      <c r="A72" s="95">
        <v>0.10919305555555554</v>
      </c>
      <c r="B72" s="94" t="s">
        <v>8</v>
      </c>
      <c r="C72" s="94">
        <v>10080566</v>
      </c>
      <c r="D72" s="94" t="s">
        <v>9</v>
      </c>
      <c r="E72" s="94" t="s">
        <v>37</v>
      </c>
      <c r="F72" s="94"/>
      <c r="G72" s="94"/>
      <c r="H72" s="168">
        <v>-42</v>
      </c>
    </row>
    <row r="73" spans="1:8" x14ac:dyDescent="0.2">
      <c r="A73" s="95">
        <v>0.10919305555555554</v>
      </c>
      <c r="B73" s="94" t="s">
        <v>8</v>
      </c>
      <c r="C73" s="94">
        <v>10080566</v>
      </c>
      <c r="D73" s="94" t="s">
        <v>9</v>
      </c>
      <c r="E73" s="94" t="s">
        <v>38</v>
      </c>
      <c r="F73" s="94"/>
      <c r="G73" s="94"/>
      <c r="H73" s="168">
        <v>-42</v>
      </c>
    </row>
    <row r="74" spans="1:8" x14ac:dyDescent="0.2">
      <c r="A74" s="95">
        <v>0.10920393518518519</v>
      </c>
      <c r="B74" s="94" t="s">
        <v>8</v>
      </c>
      <c r="C74" s="94">
        <v>10080802</v>
      </c>
      <c r="D74" s="94" t="s">
        <v>9</v>
      </c>
      <c r="E74" s="94" t="s">
        <v>36</v>
      </c>
      <c r="F74" s="94"/>
      <c r="G74" s="94"/>
      <c r="H74" s="168">
        <v>-42</v>
      </c>
    </row>
    <row r="75" spans="1:8" x14ac:dyDescent="0.2">
      <c r="A75" s="95">
        <v>0.10920393518518519</v>
      </c>
      <c r="B75" s="94" t="s">
        <v>8</v>
      </c>
      <c r="C75" s="94">
        <v>10080802</v>
      </c>
      <c r="D75" s="94" t="s">
        <v>9</v>
      </c>
      <c r="E75" s="94" t="s">
        <v>37</v>
      </c>
      <c r="F75" s="94"/>
      <c r="G75" s="94"/>
      <c r="H75" s="168">
        <v>-42</v>
      </c>
    </row>
    <row r="76" spans="1:8" x14ac:dyDescent="0.2">
      <c r="A76" s="95">
        <v>0.1092045138888889</v>
      </c>
      <c r="B76" s="94" t="s">
        <v>8</v>
      </c>
      <c r="C76" s="94">
        <v>10080802</v>
      </c>
      <c r="D76" s="94" t="s">
        <v>9</v>
      </c>
      <c r="E76" s="94" t="s">
        <v>38</v>
      </c>
      <c r="F76" s="94"/>
      <c r="G76" s="94"/>
      <c r="H76" s="168">
        <v>-42</v>
      </c>
    </row>
    <row r="77" spans="1:8" x14ac:dyDescent="0.2">
      <c r="A77" s="95">
        <v>0.10921481481481482</v>
      </c>
      <c r="B77" s="94" t="s">
        <v>8</v>
      </c>
      <c r="C77" s="94">
        <v>10081037</v>
      </c>
      <c r="D77" s="94" t="s">
        <v>9</v>
      </c>
      <c r="E77" s="94" t="s">
        <v>36</v>
      </c>
      <c r="F77" s="94"/>
      <c r="G77" s="94"/>
      <c r="H77" s="168">
        <v>-42</v>
      </c>
    </row>
    <row r="78" spans="1:8" x14ac:dyDescent="0.2">
      <c r="A78" s="95">
        <v>0.10921481481481482</v>
      </c>
      <c r="B78" s="94" t="s">
        <v>8</v>
      </c>
      <c r="C78" s="94">
        <v>10081037</v>
      </c>
      <c r="D78" s="94" t="s">
        <v>9</v>
      </c>
      <c r="E78" s="94" t="s">
        <v>37</v>
      </c>
      <c r="F78" s="94"/>
      <c r="G78" s="94"/>
      <c r="H78" s="168">
        <v>-42</v>
      </c>
    </row>
    <row r="79" spans="1:8" x14ac:dyDescent="0.2">
      <c r="A79" s="95">
        <v>0.10921481481481482</v>
      </c>
      <c r="B79" s="94" t="s">
        <v>8</v>
      </c>
      <c r="C79" s="94">
        <v>10081037</v>
      </c>
      <c r="D79" s="94" t="s">
        <v>9</v>
      </c>
      <c r="E79" s="94" t="s">
        <v>38</v>
      </c>
      <c r="F79" s="94"/>
      <c r="G79" s="94"/>
      <c r="H79" s="168">
        <v>-42</v>
      </c>
    </row>
    <row r="80" spans="1:8" x14ac:dyDescent="0.2">
      <c r="A80" s="95">
        <v>0.10922025462962963</v>
      </c>
      <c r="B80" s="94" t="s">
        <v>8</v>
      </c>
      <c r="C80" s="94">
        <v>10081154</v>
      </c>
      <c r="D80" s="94" t="s">
        <v>34</v>
      </c>
      <c r="E80" s="94" t="s">
        <v>35</v>
      </c>
      <c r="F80" s="94"/>
      <c r="G80" s="94"/>
      <c r="H80" s="168">
        <v>-42</v>
      </c>
    </row>
    <row r="81" spans="1:8" x14ac:dyDescent="0.2">
      <c r="A81" s="95">
        <v>0.10922569444444445</v>
      </c>
      <c r="B81" s="94" t="s">
        <v>8</v>
      </c>
      <c r="C81" s="94">
        <v>10081272</v>
      </c>
      <c r="D81" s="94" t="s">
        <v>34</v>
      </c>
      <c r="E81" s="94" t="s">
        <v>35</v>
      </c>
      <c r="F81" s="94"/>
      <c r="G81" s="94"/>
      <c r="H81" s="168">
        <v>-42</v>
      </c>
    </row>
    <row r="82" spans="1:8" x14ac:dyDescent="0.2">
      <c r="A82" s="95">
        <v>0.10922569444444445</v>
      </c>
      <c r="B82" s="94" t="s">
        <v>8</v>
      </c>
      <c r="C82" s="94">
        <v>10081272</v>
      </c>
      <c r="D82" s="94" t="s">
        <v>9</v>
      </c>
      <c r="E82" s="94" t="s">
        <v>36</v>
      </c>
      <c r="F82" s="94"/>
      <c r="G82" s="94"/>
      <c r="H82" s="168">
        <v>-42</v>
      </c>
    </row>
    <row r="83" spans="1:8" x14ac:dyDescent="0.2">
      <c r="A83" s="95">
        <v>0.10922581018518518</v>
      </c>
      <c r="B83" s="94" t="s">
        <v>8</v>
      </c>
      <c r="C83" s="94">
        <v>10081272</v>
      </c>
      <c r="D83" s="94" t="s">
        <v>9</v>
      </c>
      <c r="E83" s="94" t="s">
        <v>37</v>
      </c>
      <c r="F83" s="94"/>
      <c r="G83" s="94"/>
      <c r="H83" s="168">
        <v>-42</v>
      </c>
    </row>
    <row r="84" spans="1:8" x14ac:dyDescent="0.2">
      <c r="A84" s="95">
        <v>0.10922581018518518</v>
      </c>
      <c r="B84" s="94" t="s">
        <v>8</v>
      </c>
      <c r="C84" s="94">
        <v>10081272</v>
      </c>
      <c r="D84" s="94" t="s">
        <v>9</v>
      </c>
      <c r="E84" s="94" t="s">
        <v>38</v>
      </c>
      <c r="F84" s="94"/>
      <c r="G84" s="94"/>
      <c r="H84" s="168">
        <v>-42</v>
      </c>
    </row>
    <row r="85" spans="1:8" x14ac:dyDescent="0.2">
      <c r="A85" s="95">
        <v>0.10923680555555555</v>
      </c>
      <c r="B85" s="94" t="s">
        <v>8</v>
      </c>
      <c r="C85" s="94">
        <v>10081510</v>
      </c>
      <c r="D85" s="94" t="s">
        <v>9</v>
      </c>
      <c r="E85" s="94" t="s">
        <v>36</v>
      </c>
      <c r="F85" s="94"/>
      <c r="G85" s="94"/>
      <c r="H85" s="168">
        <v>-42</v>
      </c>
    </row>
    <row r="86" spans="1:8" x14ac:dyDescent="0.2">
      <c r="A86" s="95">
        <v>0.10923692129629629</v>
      </c>
      <c r="B86" s="94" t="s">
        <v>8</v>
      </c>
      <c r="C86" s="94">
        <v>10081511</v>
      </c>
      <c r="D86" s="94" t="s">
        <v>9</v>
      </c>
      <c r="E86" s="94" t="s">
        <v>37</v>
      </c>
      <c r="F86" s="94"/>
      <c r="G86" s="94"/>
      <c r="H86" s="168">
        <v>-42</v>
      </c>
    </row>
    <row r="87" spans="1:8" x14ac:dyDescent="0.2">
      <c r="A87" s="95">
        <v>0.10923692129629629</v>
      </c>
      <c r="B87" s="94" t="s">
        <v>8</v>
      </c>
      <c r="C87" s="94">
        <v>10081511</v>
      </c>
      <c r="D87" s="94" t="s">
        <v>9</v>
      </c>
      <c r="E87" s="94" t="s">
        <v>38</v>
      </c>
      <c r="F87" s="94"/>
      <c r="G87" s="94"/>
      <c r="H87" s="168">
        <v>-42</v>
      </c>
    </row>
    <row r="88" spans="1:8" x14ac:dyDescent="0.2">
      <c r="A88" s="95">
        <v>0.1092474537037037</v>
      </c>
      <c r="B88" s="94" t="s">
        <v>8</v>
      </c>
      <c r="C88" s="94">
        <v>10081743</v>
      </c>
      <c r="D88" s="94" t="s">
        <v>9</v>
      </c>
      <c r="E88" s="94" t="s">
        <v>36</v>
      </c>
      <c r="F88" s="94"/>
      <c r="G88" s="94"/>
      <c r="H88" s="168">
        <v>-42</v>
      </c>
    </row>
    <row r="89" spans="1:8" x14ac:dyDescent="0.2">
      <c r="A89" s="95">
        <v>0.1092474537037037</v>
      </c>
      <c r="B89" s="94" t="s">
        <v>8</v>
      </c>
      <c r="C89" s="94">
        <v>10081743</v>
      </c>
      <c r="D89" s="94" t="s">
        <v>9</v>
      </c>
      <c r="E89" s="94" t="s">
        <v>37</v>
      </c>
      <c r="F89" s="94"/>
      <c r="G89" s="94"/>
      <c r="H89" s="168">
        <v>-42</v>
      </c>
    </row>
    <row r="90" spans="1:8" x14ac:dyDescent="0.2">
      <c r="A90" s="95">
        <v>0.1092474537037037</v>
      </c>
      <c r="B90" s="94" t="s">
        <v>8</v>
      </c>
      <c r="C90" s="94">
        <v>10081743</v>
      </c>
      <c r="D90" s="94" t="s">
        <v>9</v>
      </c>
      <c r="E90" s="94" t="s">
        <v>38</v>
      </c>
      <c r="F90" s="94"/>
      <c r="G90" s="94"/>
      <c r="H90" s="168">
        <v>-42</v>
      </c>
    </row>
    <row r="91" spans="1:8" x14ac:dyDescent="0.2">
      <c r="A91" s="95">
        <v>0.10925868055555556</v>
      </c>
      <c r="B91" s="94" t="s">
        <v>8</v>
      </c>
      <c r="C91" s="94">
        <v>10081978</v>
      </c>
      <c r="D91" s="94" t="s">
        <v>9</v>
      </c>
      <c r="E91" s="94" t="s">
        <v>36</v>
      </c>
      <c r="F91" s="94"/>
      <c r="G91" s="94"/>
      <c r="H91" s="168">
        <v>-42</v>
      </c>
    </row>
    <row r="92" spans="1:8" x14ac:dyDescent="0.2">
      <c r="A92" s="95">
        <v>0.10925868055555556</v>
      </c>
      <c r="B92" s="94" t="s">
        <v>8</v>
      </c>
      <c r="C92" s="94">
        <v>10081979</v>
      </c>
      <c r="D92" s="94" t="s">
        <v>9</v>
      </c>
      <c r="E92" s="94" t="s">
        <v>37</v>
      </c>
      <c r="F92" s="94"/>
      <c r="G92" s="94"/>
      <c r="H92" s="168">
        <v>-42</v>
      </c>
    </row>
    <row r="93" spans="1:8" x14ac:dyDescent="0.2">
      <c r="A93" s="95">
        <v>0.10925868055555556</v>
      </c>
      <c r="B93" s="94" t="s">
        <v>8</v>
      </c>
      <c r="C93" s="94">
        <v>10081979</v>
      </c>
      <c r="D93" s="94" t="s">
        <v>9</v>
      </c>
      <c r="E93" s="94" t="s">
        <v>38</v>
      </c>
      <c r="F93" s="94"/>
      <c r="G93" s="94"/>
      <c r="H93" s="168">
        <v>-42</v>
      </c>
    </row>
    <row r="94" spans="1:8" x14ac:dyDescent="0.2">
      <c r="A94" s="95">
        <v>0.10926932870370371</v>
      </c>
      <c r="B94" s="94" t="s">
        <v>8</v>
      </c>
      <c r="C94" s="94">
        <v>10082214</v>
      </c>
      <c r="D94" s="94" t="s">
        <v>9</v>
      </c>
      <c r="E94" s="94" t="s">
        <v>36</v>
      </c>
      <c r="F94" s="94"/>
      <c r="G94" s="94"/>
      <c r="H94" s="168">
        <v>-42</v>
      </c>
    </row>
    <row r="95" spans="1:8" x14ac:dyDescent="0.2">
      <c r="A95" s="95">
        <v>0.10926932870370371</v>
      </c>
      <c r="B95" s="94" t="s">
        <v>8</v>
      </c>
      <c r="C95" s="94">
        <v>10082214</v>
      </c>
      <c r="D95" s="94" t="s">
        <v>9</v>
      </c>
      <c r="E95" s="94" t="s">
        <v>37</v>
      </c>
      <c r="F95" s="94"/>
      <c r="G95" s="94"/>
      <c r="H95" s="168">
        <v>-42</v>
      </c>
    </row>
    <row r="96" spans="1:8" x14ac:dyDescent="0.2">
      <c r="A96" s="95">
        <v>0.10926932870370371</v>
      </c>
      <c r="B96" s="94" t="s">
        <v>8</v>
      </c>
      <c r="C96" s="94">
        <v>10082214</v>
      </c>
      <c r="D96" s="94" t="s">
        <v>9</v>
      </c>
      <c r="E96" s="94" t="s">
        <v>38</v>
      </c>
      <c r="F96" s="94"/>
      <c r="G96" s="94"/>
      <c r="H96" s="168">
        <v>-42</v>
      </c>
    </row>
    <row r="97" spans="1:8" x14ac:dyDescent="0.2">
      <c r="A97" s="95">
        <v>0.10928020833333334</v>
      </c>
      <c r="B97" s="94" t="s">
        <v>8</v>
      </c>
      <c r="C97" s="94">
        <v>10082449</v>
      </c>
      <c r="D97" s="94" t="s">
        <v>9</v>
      </c>
      <c r="E97" s="94" t="s">
        <v>36</v>
      </c>
      <c r="F97" s="94"/>
      <c r="G97" s="94"/>
      <c r="H97" s="168">
        <v>-42</v>
      </c>
    </row>
    <row r="98" spans="1:8" x14ac:dyDescent="0.2">
      <c r="A98" s="95">
        <v>0.10928020833333334</v>
      </c>
      <c r="B98" s="94" t="s">
        <v>8</v>
      </c>
      <c r="C98" s="94">
        <v>10082449</v>
      </c>
      <c r="D98" s="94" t="s">
        <v>9</v>
      </c>
      <c r="E98" s="94" t="s">
        <v>37</v>
      </c>
      <c r="F98" s="94"/>
      <c r="G98" s="94"/>
      <c r="H98" s="168">
        <v>-42</v>
      </c>
    </row>
    <row r="99" spans="1:8" x14ac:dyDescent="0.2">
      <c r="A99" s="95">
        <v>0.10928020833333334</v>
      </c>
      <c r="B99" s="94" t="s">
        <v>8</v>
      </c>
      <c r="C99" s="94">
        <v>10082449</v>
      </c>
      <c r="D99" s="94" t="s">
        <v>9</v>
      </c>
      <c r="E99" s="94" t="s">
        <v>38</v>
      </c>
      <c r="F99" s="94"/>
      <c r="G99" s="94"/>
      <c r="H99" s="168">
        <v>-42</v>
      </c>
    </row>
    <row r="100" spans="1:8" x14ac:dyDescent="0.2">
      <c r="A100" s="95">
        <v>0.10929131944444444</v>
      </c>
      <c r="B100" s="94" t="s">
        <v>8</v>
      </c>
      <c r="C100" s="94">
        <v>10082687</v>
      </c>
      <c r="D100" s="94" t="s">
        <v>9</v>
      </c>
      <c r="E100" s="94" t="s">
        <v>36</v>
      </c>
      <c r="F100" s="94"/>
      <c r="G100" s="94"/>
      <c r="H100" s="168">
        <v>-42</v>
      </c>
    </row>
    <row r="101" spans="1:8" x14ac:dyDescent="0.2">
      <c r="A101" s="95">
        <v>0.10929131944444444</v>
      </c>
      <c r="B101" s="94" t="s">
        <v>8</v>
      </c>
      <c r="C101" s="94">
        <v>10082688</v>
      </c>
      <c r="D101" s="94" t="s">
        <v>9</v>
      </c>
      <c r="E101" s="94" t="s">
        <v>37</v>
      </c>
      <c r="F101" s="94"/>
      <c r="G101" s="94"/>
      <c r="H101" s="168">
        <v>-42</v>
      </c>
    </row>
    <row r="102" spans="1:8" x14ac:dyDescent="0.2">
      <c r="A102" s="95">
        <v>0.10929143518518518</v>
      </c>
      <c r="B102" s="94" t="s">
        <v>8</v>
      </c>
      <c r="C102" s="94">
        <v>10082688</v>
      </c>
      <c r="D102" s="94" t="s">
        <v>9</v>
      </c>
      <c r="E102" s="94" t="s">
        <v>38</v>
      </c>
      <c r="F102" s="94"/>
      <c r="G102" s="94"/>
      <c r="H102" s="168">
        <v>-42</v>
      </c>
    </row>
    <row r="103" spans="1:8" x14ac:dyDescent="0.2">
      <c r="A103" s="95">
        <v>0.10930196759259259</v>
      </c>
      <c r="B103" s="94" t="s">
        <v>8</v>
      </c>
      <c r="C103" s="94">
        <v>10082920</v>
      </c>
      <c r="D103" s="94" t="s">
        <v>9</v>
      </c>
      <c r="E103" s="94" t="s">
        <v>36</v>
      </c>
      <c r="F103" s="94"/>
      <c r="G103" s="94"/>
      <c r="H103" s="168">
        <v>-42</v>
      </c>
    </row>
    <row r="104" spans="1:8" x14ac:dyDescent="0.2">
      <c r="A104" s="95">
        <v>0.10930196759259259</v>
      </c>
      <c r="B104" s="94" t="s">
        <v>8</v>
      </c>
      <c r="C104" s="94">
        <v>10082920</v>
      </c>
      <c r="D104" s="94" t="s">
        <v>9</v>
      </c>
      <c r="E104" s="94" t="s">
        <v>37</v>
      </c>
      <c r="F104" s="94"/>
      <c r="G104" s="94"/>
      <c r="H104" s="168">
        <v>-42</v>
      </c>
    </row>
    <row r="105" spans="1:8" x14ac:dyDescent="0.2">
      <c r="A105" s="95">
        <v>0.10930196759259259</v>
      </c>
      <c r="B105" s="94" t="s">
        <v>8</v>
      </c>
      <c r="C105" s="94">
        <v>10082920</v>
      </c>
      <c r="D105" s="94" t="s">
        <v>9</v>
      </c>
      <c r="E105" s="94" t="s">
        <v>38</v>
      </c>
      <c r="F105" s="94"/>
      <c r="G105" s="94"/>
      <c r="H105" s="168">
        <v>-42</v>
      </c>
    </row>
    <row r="106" spans="1:8" x14ac:dyDescent="0.2">
      <c r="A106" s="95">
        <v>0.10931284722222223</v>
      </c>
      <c r="B106" s="94" t="s">
        <v>8</v>
      </c>
      <c r="C106" s="94">
        <v>10083155</v>
      </c>
      <c r="D106" s="94" t="s">
        <v>9</v>
      </c>
      <c r="E106" s="94" t="s">
        <v>36</v>
      </c>
      <c r="F106" s="94"/>
      <c r="G106" s="94"/>
      <c r="H106" s="168">
        <v>-42</v>
      </c>
    </row>
    <row r="107" spans="1:8" x14ac:dyDescent="0.2">
      <c r="A107" s="95">
        <v>0.10931284722222223</v>
      </c>
      <c r="B107" s="94" t="s">
        <v>8</v>
      </c>
      <c r="C107" s="94">
        <v>10083155</v>
      </c>
      <c r="D107" s="94" t="s">
        <v>9</v>
      </c>
      <c r="E107" s="94" t="s">
        <v>37</v>
      </c>
      <c r="F107" s="94"/>
      <c r="G107" s="94"/>
      <c r="H107" s="168">
        <v>-42</v>
      </c>
    </row>
    <row r="108" spans="1:8" x14ac:dyDescent="0.2">
      <c r="A108" s="95">
        <v>0.10931284722222223</v>
      </c>
      <c r="B108" s="94" t="s">
        <v>8</v>
      </c>
      <c r="C108" s="94">
        <v>10083155</v>
      </c>
      <c r="D108" s="94" t="s">
        <v>9</v>
      </c>
      <c r="E108" s="94" t="s">
        <v>38</v>
      </c>
      <c r="F108" s="94"/>
      <c r="G108" s="94"/>
      <c r="H108" s="168">
        <v>-42</v>
      </c>
    </row>
    <row r="109" spans="1:8" x14ac:dyDescent="0.2">
      <c r="A109" s="95">
        <v>0.10932372685185186</v>
      </c>
      <c r="B109" s="94" t="s">
        <v>8</v>
      </c>
      <c r="C109" s="94">
        <v>10083391</v>
      </c>
      <c r="D109" s="94" t="s">
        <v>9</v>
      </c>
      <c r="E109" s="94" t="s">
        <v>36</v>
      </c>
      <c r="F109" s="94"/>
      <c r="G109" s="94"/>
      <c r="H109" s="168">
        <v>-42</v>
      </c>
    </row>
    <row r="110" spans="1:8" x14ac:dyDescent="0.2">
      <c r="A110" s="95">
        <v>0.10932384259259259</v>
      </c>
      <c r="B110" s="94" t="s">
        <v>8</v>
      </c>
      <c r="C110" s="94">
        <v>10083391</v>
      </c>
      <c r="D110" s="94" t="s">
        <v>9</v>
      </c>
      <c r="E110" s="94" t="s">
        <v>37</v>
      </c>
      <c r="F110" s="94"/>
      <c r="G110" s="94"/>
      <c r="H110" s="168">
        <v>-42</v>
      </c>
    </row>
    <row r="111" spans="1:8" x14ac:dyDescent="0.2">
      <c r="A111" s="95">
        <v>0.10932384259259259</v>
      </c>
      <c r="B111" s="94" t="s">
        <v>8</v>
      </c>
      <c r="C111" s="94">
        <v>10083391</v>
      </c>
      <c r="D111" s="94" t="s">
        <v>9</v>
      </c>
      <c r="E111" s="94" t="s">
        <v>38</v>
      </c>
      <c r="F111" s="94"/>
      <c r="G111" s="94"/>
      <c r="H111" s="168">
        <v>-42</v>
      </c>
    </row>
    <row r="112" spans="1:8" x14ac:dyDescent="0.2">
      <c r="A112" s="95">
        <v>0.10933460648148148</v>
      </c>
      <c r="B112" s="94" t="s">
        <v>8</v>
      </c>
      <c r="C112" s="94">
        <v>10083626</v>
      </c>
      <c r="D112" s="94" t="s">
        <v>9</v>
      </c>
      <c r="E112" s="94" t="s">
        <v>36</v>
      </c>
      <c r="F112" s="94"/>
      <c r="G112" s="94"/>
      <c r="H112" s="168">
        <v>-42</v>
      </c>
    </row>
    <row r="113" spans="1:12" x14ac:dyDescent="0.2">
      <c r="A113" s="95">
        <v>0.10933495370370371</v>
      </c>
      <c r="B113" s="94" t="s">
        <v>8</v>
      </c>
      <c r="C113" s="94">
        <v>10083626</v>
      </c>
      <c r="D113" s="94" t="s">
        <v>9</v>
      </c>
      <c r="E113" s="94" t="s">
        <v>37</v>
      </c>
      <c r="F113" s="94"/>
      <c r="G113" s="94"/>
      <c r="H113" s="168">
        <v>-42</v>
      </c>
    </row>
    <row r="114" spans="1:12" x14ac:dyDescent="0.2">
      <c r="A114" s="95">
        <v>0.10933495370370371</v>
      </c>
      <c r="B114" s="94" t="s">
        <v>8</v>
      </c>
      <c r="C114" s="94">
        <v>10083626</v>
      </c>
      <c r="D114" s="94" t="s">
        <v>9</v>
      </c>
      <c r="E114" s="94" t="s">
        <v>38</v>
      </c>
      <c r="F114" s="94"/>
      <c r="G114" s="94"/>
      <c r="H114" s="168">
        <v>-43</v>
      </c>
    </row>
    <row r="115" spans="1:12" x14ac:dyDescent="0.2">
      <c r="A115" s="95">
        <v>0.10934583333333332</v>
      </c>
      <c r="B115" s="94" t="s">
        <v>8</v>
      </c>
      <c r="C115" s="94">
        <v>10083864</v>
      </c>
      <c r="D115" s="94" t="s">
        <v>9</v>
      </c>
      <c r="E115" s="94" t="s">
        <v>36</v>
      </c>
      <c r="F115" s="94"/>
      <c r="G115" s="94"/>
      <c r="H115" s="168">
        <v>-43</v>
      </c>
    </row>
    <row r="116" spans="1:12" x14ac:dyDescent="0.2">
      <c r="A116" s="95">
        <v>0.10934583333333332</v>
      </c>
      <c r="B116" s="94" t="s">
        <v>8</v>
      </c>
      <c r="C116" s="94">
        <v>10083864</v>
      </c>
      <c r="D116" s="94" t="s">
        <v>9</v>
      </c>
      <c r="E116" s="94" t="s">
        <v>37</v>
      </c>
      <c r="F116" s="94"/>
      <c r="G116" s="94"/>
      <c r="H116" s="168">
        <v>-43</v>
      </c>
    </row>
    <row r="117" spans="1:12" x14ac:dyDescent="0.2">
      <c r="A117" s="95">
        <v>0.10934583333333332</v>
      </c>
      <c r="B117" s="94" t="s">
        <v>8</v>
      </c>
      <c r="C117" s="94">
        <v>10083865</v>
      </c>
      <c r="D117" s="94" t="s">
        <v>9</v>
      </c>
      <c r="E117" s="94" t="s">
        <v>38</v>
      </c>
      <c r="F117" s="94"/>
      <c r="G117" s="94"/>
      <c r="H117" s="168">
        <v>-43</v>
      </c>
    </row>
    <row r="118" spans="1:12" x14ac:dyDescent="0.2">
      <c r="A118" s="95">
        <v>0.10935648148148149</v>
      </c>
      <c r="B118" s="94" t="s">
        <v>8</v>
      </c>
      <c r="C118" s="94">
        <v>10084097</v>
      </c>
      <c r="D118" s="94" t="s">
        <v>9</v>
      </c>
      <c r="E118" s="94" t="s">
        <v>36</v>
      </c>
      <c r="F118" s="94"/>
      <c r="G118" s="94"/>
      <c r="H118" s="168">
        <v>-43</v>
      </c>
    </row>
    <row r="119" spans="1:12" x14ac:dyDescent="0.2">
      <c r="A119" s="95">
        <v>0.10935648148148149</v>
      </c>
      <c r="B119" s="94" t="s">
        <v>8</v>
      </c>
      <c r="C119" s="94">
        <v>10084097</v>
      </c>
      <c r="D119" s="94" t="s">
        <v>9</v>
      </c>
      <c r="E119" s="94" t="s">
        <v>37</v>
      </c>
      <c r="F119" s="94"/>
      <c r="G119" s="94"/>
      <c r="H119" s="168">
        <v>-43</v>
      </c>
    </row>
    <row r="120" spans="1:12" x14ac:dyDescent="0.2">
      <c r="A120" s="95">
        <v>0.10935648148148149</v>
      </c>
      <c r="B120" s="94" t="s">
        <v>8</v>
      </c>
      <c r="C120" s="94">
        <v>10084097</v>
      </c>
      <c r="D120" s="94" t="s">
        <v>9</v>
      </c>
      <c r="E120" s="94" t="s">
        <v>38</v>
      </c>
      <c r="F120" s="94"/>
      <c r="G120" s="94"/>
      <c r="H120" s="168">
        <v>-43</v>
      </c>
    </row>
    <row r="121" spans="1:12" x14ac:dyDescent="0.2">
      <c r="A121" s="95">
        <v>0.10936736111111112</v>
      </c>
      <c r="B121" s="94" t="s">
        <v>8</v>
      </c>
      <c r="C121" s="94">
        <v>10084332</v>
      </c>
      <c r="D121" s="94" t="s">
        <v>9</v>
      </c>
      <c r="E121" s="94" t="s">
        <v>36</v>
      </c>
      <c r="F121" s="94"/>
      <c r="G121" s="94"/>
      <c r="H121" s="168">
        <v>-43</v>
      </c>
    </row>
    <row r="122" spans="1:12" x14ac:dyDescent="0.2">
      <c r="A122" s="95">
        <v>0.10936736111111112</v>
      </c>
      <c r="B122" s="94" t="s">
        <v>8</v>
      </c>
      <c r="C122" s="94">
        <v>10084332</v>
      </c>
      <c r="D122" s="94" t="s">
        <v>9</v>
      </c>
      <c r="E122" s="94" t="s">
        <v>37</v>
      </c>
      <c r="F122" s="94"/>
      <c r="G122" s="94"/>
      <c r="H122" s="168">
        <v>-43</v>
      </c>
    </row>
    <row r="123" spans="1:12" x14ac:dyDescent="0.2">
      <c r="A123" s="95">
        <v>0.10936736111111112</v>
      </c>
      <c r="B123" s="94" t="s">
        <v>8</v>
      </c>
      <c r="C123" s="94">
        <v>10084332</v>
      </c>
      <c r="D123" s="94" t="s">
        <v>9</v>
      </c>
      <c r="E123" s="94" t="s">
        <v>38</v>
      </c>
      <c r="F123" s="94"/>
      <c r="G123" s="94"/>
      <c r="H123" s="168">
        <v>-43</v>
      </c>
    </row>
    <row r="124" spans="1:12" x14ac:dyDescent="0.2">
      <c r="A124" s="95">
        <v>0.10937824074074075</v>
      </c>
      <c r="B124" s="94" t="s">
        <v>8</v>
      </c>
      <c r="C124" s="94">
        <v>10084568</v>
      </c>
      <c r="D124" s="94" t="s">
        <v>9</v>
      </c>
      <c r="E124" s="94" t="s">
        <v>36</v>
      </c>
      <c r="F124" s="94"/>
      <c r="G124" s="94"/>
      <c r="H124" s="168">
        <v>-43</v>
      </c>
    </row>
    <row r="125" spans="1:12" x14ac:dyDescent="0.2">
      <c r="A125" s="95">
        <v>0.10937824074074075</v>
      </c>
      <c r="B125" s="94" t="s">
        <v>8</v>
      </c>
      <c r="C125" s="94">
        <v>10084568</v>
      </c>
      <c r="D125" s="94" t="s">
        <v>9</v>
      </c>
      <c r="E125" s="94" t="s">
        <v>37</v>
      </c>
      <c r="F125" s="94"/>
      <c r="G125" s="94"/>
      <c r="H125" s="168">
        <v>-43</v>
      </c>
      <c r="K125" s="168"/>
      <c r="L125" s="168"/>
    </row>
    <row r="126" spans="1:12" x14ac:dyDescent="0.2">
      <c r="A126" s="95">
        <v>0.10937824074074075</v>
      </c>
      <c r="B126" s="94" t="s">
        <v>8</v>
      </c>
      <c r="C126" s="94">
        <v>10084568</v>
      </c>
      <c r="D126" s="94" t="s">
        <v>9</v>
      </c>
      <c r="E126" s="94" t="s">
        <v>38</v>
      </c>
      <c r="F126" s="94"/>
      <c r="G126" s="94"/>
      <c r="H126" s="168">
        <v>-43</v>
      </c>
      <c r="K126" s="168"/>
      <c r="L126" s="168"/>
    </row>
    <row r="127" spans="1:12" x14ac:dyDescent="0.2">
      <c r="A127" s="95">
        <v>0.10938912037037037</v>
      </c>
      <c r="B127" s="94" t="s">
        <v>8</v>
      </c>
      <c r="C127" s="94">
        <v>10084803</v>
      </c>
      <c r="D127" s="94" t="s">
        <v>9</v>
      </c>
      <c r="E127" s="94" t="s">
        <v>36</v>
      </c>
      <c r="F127" s="94"/>
      <c r="G127" s="94"/>
      <c r="H127" s="168">
        <v>-43</v>
      </c>
      <c r="K127" s="168"/>
      <c r="L127" s="168"/>
    </row>
    <row r="128" spans="1:12" x14ac:dyDescent="0.2">
      <c r="A128" s="95">
        <v>0.10938912037037037</v>
      </c>
      <c r="B128" s="94" t="s">
        <v>8</v>
      </c>
      <c r="C128" s="94">
        <v>10084803</v>
      </c>
      <c r="D128" s="94" t="s">
        <v>9</v>
      </c>
      <c r="E128" s="94" t="s">
        <v>37</v>
      </c>
      <c r="F128" s="94"/>
      <c r="G128" s="94"/>
      <c r="H128" s="168">
        <v>-43</v>
      </c>
      <c r="K128" s="168"/>
      <c r="L128" s="168"/>
    </row>
    <row r="129" spans="1:12" x14ac:dyDescent="0.2">
      <c r="A129" s="95">
        <v>0.10938912037037037</v>
      </c>
      <c r="B129" s="94" t="s">
        <v>8</v>
      </c>
      <c r="C129" s="94">
        <v>10084803</v>
      </c>
      <c r="D129" s="94" t="s">
        <v>9</v>
      </c>
      <c r="E129" s="94" t="s">
        <v>38</v>
      </c>
      <c r="F129" s="94"/>
      <c r="G129" s="94"/>
      <c r="H129" s="168">
        <v>-43</v>
      </c>
      <c r="K129" s="168"/>
      <c r="L129" s="168"/>
    </row>
    <row r="130" spans="1:12" x14ac:dyDescent="0.2">
      <c r="A130" s="95">
        <v>0.10940034722222221</v>
      </c>
      <c r="B130" s="94" t="s">
        <v>8</v>
      </c>
      <c r="C130" s="94">
        <v>10085041</v>
      </c>
      <c r="D130" s="94" t="s">
        <v>9</v>
      </c>
      <c r="E130" s="94" t="s">
        <v>36</v>
      </c>
      <c r="F130" s="94"/>
      <c r="G130" s="94"/>
      <c r="H130" s="168">
        <v>-43</v>
      </c>
      <c r="K130" s="168"/>
      <c r="L130" s="168"/>
    </row>
    <row r="131" spans="1:12" x14ac:dyDescent="0.2">
      <c r="A131" s="95">
        <v>0.10940034722222221</v>
      </c>
      <c r="B131" s="94" t="s">
        <v>8</v>
      </c>
      <c r="C131" s="94">
        <v>10085041</v>
      </c>
      <c r="D131" s="94" t="s">
        <v>9</v>
      </c>
      <c r="E131" s="94" t="s">
        <v>37</v>
      </c>
      <c r="F131" s="94"/>
      <c r="G131" s="94"/>
      <c r="H131" s="168">
        <v>-43</v>
      </c>
    </row>
    <row r="132" spans="1:12" x14ac:dyDescent="0.2">
      <c r="A132" s="95">
        <v>0.10940034722222221</v>
      </c>
      <c r="B132" s="94" t="s">
        <v>8</v>
      </c>
      <c r="C132" s="94">
        <v>10085042</v>
      </c>
      <c r="D132" s="94" t="s">
        <v>9</v>
      </c>
      <c r="E132" s="94" t="s">
        <v>38</v>
      </c>
      <c r="F132" s="94"/>
      <c r="G132" s="94"/>
      <c r="H132" s="168">
        <v>-43</v>
      </c>
    </row>
    <row r="133" spans="1:12" x14ac:dyDescent="0.2">
      <c r="H133" s="83">
        <f>AVERAGE(H24:H132)</f>
        <v>-42.174311926605505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42"/>
  <sheetViews>
    <sheetView topLeftCell="A122" workbookViewId="0">
      <selection activeCell="K130" sqref="K130:L132"/>
    </sheetView>
  </sheetViews>
  <sheetFormatPr defaultRowHeight="14.25" x14ac:dyDescent="0.2"/>
  <sheetData>
    <row r="1" spans="1:8" x14ac:dyDescent="0.2">
      <c r="A1" s="96" t="s">
        <v>0</v>
      </c>
      <c r="B1" s="96" t="s">
        <v>1</v>
      </c>
      <c r="C1" s="96" t="s">
        <v>2</v>
      </c>
      <c r="D1" s="96" t="s">
        <v>3</v>
      </c>
      <c r="E1" s="96" t="s">
        <v>4</v>
      </c>
      <c r="F1" s="96" t="s">
        <v>5</v>
      </c>
      <c r="G1" s="96" t="s">
        <v>6</v>
      </c>
      <c r="H1" s="96" t="s">
        <v>7</v>
      </c>
    </row>
    <row r="2" spans="1:8" x14ac:dyDescent="0.2">
      <c r="A2" s="97">
        <v>0.10976851851851853</v>
      </c>
      <c r="B2" s="96" t="s">
        <v>8</v>
      </c>
      <c r="C2" s="96">
        <v>0</v>
      </c>
      <c r="D2" s="96" t="s">
        <v>9</v>
      </c>
      <c r="E2" s="96" t="s">
        <v>10</v>
      </c>
      <c r="F2" s="96" t="s">
        <v>10</v>
      </c>
      <c r="G2" s="96" t="s">
        <v>11</v>
      </c>
      <c r="H2" s="96"/>
    </row>
    <row r="3" spans="1:8" x14ac:dyDescent="0.2">
      <c r="A3" s="97">
        <v>0.10977708333333334</v>
      </c>
      <c r="B3" s="96" t="s">
        <v>8</v>
      </c>
      <c r="C3" s="96" t="s">
        <v>12</v>
      </c>
      <c r="D3" s="96" t="s">
        <v>9</v>
      </c>
      <c r="E3" s="96" t="s">
        <v>13</v>
      </c>
      <c r="F3" s="96"/>
      <c r="G3" s="96"/>
      <c r="H3" s="96"/>
    </row>
    <row r="4" spans="1:8" x14ac:dyDescent="0.2">
      <c r="A4" s="97">
        <v>0.10977708333333334</v>
      </c>
      <c r="B4" s="96" t="s">
        <v>8</v>
      </c>
      <c r="C4" s="96" t="s">
        <v>12</v>
      </c>
      <c r="D4" s="96" t="s">
        <v>9</v>
      </c>
      <c r="E4" s="96" t="s">
        <v>14</v>
      </c>
      <c r="F4" s="96"/>
      <c r="G4" s="96"/>
      <c r="H4" s="96"/>
    </row>
    <row r="5" spans="1:8" x14ac:dyDescent="0.2">
      <c r="A5" s="97">
        <v>0.10977708333333334</v>
      </c>
      <c r="B5" s="96" t="s">
        <v>8</v>
      </c>
      <c r="C5" s="96" t="s">
        <v>12</v>
      </c>
      <c r="D5" s="96" t="s">
        <v>9</v>
      </c>
      <c r="E5" s="96" t="s">
        <v>15</v>
      </c>
      <c r="F5" s="96"/>
      <c r="G5" s="96"/>
      <c r="H5" s="96"/>
    </row>
    <row r="6" spans="1:8" x14ac:dyDescent="0.2">
      <c r="A6" s="97">
        <v>0.10977708333333334</v>
      </c>
      <c r="B6" s="96" t="s">
        <v>8</v>
      </c>
      <c r="C6" s="96" t="s">
        <v>12</v>
      </c>
      <c r="D6" s="96" t="s">
        <v>9</v>
      </c>
      <c r="E6" s="96" t="s">
        <v>16</v>
      </c>
      <c r="F6" s="96"/>
      <c r="G6" s="96"/>
      <c r="H6" s="96"/>
    </row>
    <row r="7" spans="1:8" x14ac:dyDescent="0.2">
      <c r="A7" s="97">
        <v>0.10977719907407407</v>
      </c>
      <c r="B7" s="96" t="s">
        <v>8</v>
      </c>
      <c r="C7" s="96">
        <v>8713503</v>
      </c>
      <c r="D7" s="96" t="s">
        <v>9</v>
      </c>
      <c r="E7" s="96" t="s">
        <v>17</v>
      </c>
      <c r="F7" s="96"/>
      <c r="G7" s="96"/>
      <c r="H7" s="96"/>
    </row>
    <row r="8" spans="1:8" x14ac:dyDescent="0.2">
      <c r="A8" s="97">
        <v>0.10977719907407407</v>
      </c>
      <c r="B8" s="96" t="s">
        <v>8</v>
      </c>
      <c r="C8" s="96" t="s">
        <v>12</v>
      </c>
      <c r="D8" s="96" t="s">
        <v>9</v>
      </c>
      <c r="E8" s="96" t="s">
        <v>18</v>
      </c>
      <c r="F8" s="96"/>
      <c r="G8" s="96"/>
      <c r="H8" s="96"/>
    </row>
    <row r="9" spans="1:8" x14ac:dyDescent="0.2">
      <c r="A9" s="97">
        <v>0.10977719907407407</v>
      </c>
      <c r="B9" s="96" t="s">
        <v>8</v>
      </c>
      <c r="C9" s="96">
        <v>9535435</v>
      </c>
      <c r="D9" s="96" t="s">
        <v>9</v>
      </c>
      <c r="E9" s="96" t="s">
        <v>19</v>
      </c>
      <c r="F9" s="96"/>
      <c r="G9" s="96"/>
      <c r="H9" s="96"/>
    </row>
    <row r="10" spans="1:8" x14ac:dyDescent="0.2">
      <c r="A10" s="97">
        <v>0.10977719907407407</v>
      </c>
      <c r="B10" s="96" t="s">
        <v>8</v>
      </c>
      <c r="C10" s="96">
        <v>9231768</v>
      </c>
      <c r="D10" s="96" t="s">
        <v>9</v>
      </c>
      <c r="E10" s="96" t="s">
        <v>20</v>
      </c>
      <c r="F10" s="96"/>
      <c r="G10" s="96"/>
      <c r="H10" s="96"/>
    </row>
    <row r="11" spans="1:8" x14ac:dyDescent="0.2">
      <c r="A11" s="97">
        <v>0.10977719907407407</v>
      </c>
      <c r="B11" s="96" t="s">
        <v>8</v>
      </c>
      <c r="C11" s="96">
        <v>9231838</v>
      </c>
      <c r="D11" s="96" t="s">
        <v>9</v>
      </c>
      <c r="E11" s="96" t="s">
        <v>21</v>
      </c>
      <c r="F11" s="96"/>
      <c r="G11" s="96"/>
      <c r="H11" s="96"/>
    </row>
    <row r="12" spans="1:8" x14ac:dyDescent="0.2">
      <c r="A12" s="97">
        <v>0.10977719907407407</v>
      </c>
      <c r="B12" s="96" t="s">
        <v>8</v>
      </c>
      <c r="C12" s="96">
        <v>9536440</v>
      </c>
      <c r="D12" s="96" t="s">
        <v>9</v>
      </c>
      <c r="E12" s="96" t="s">
        <v>22</v>
      </c>
      <c r="F12" s="96"/>
      <c r="G12" s="96"/>
      <c r="H12" s="96"/>
    </row>
    <row r="13" spans="1:8" x14ac:dyDescent="0.2">
      <c r="A13" s="97">
        <v>0.10977719907407407</v>
      </c>
      <c r="B13" s="96" t="s">
        <v>8</v>
      </c>
      <c r="C13" s="96">
        <v>9535441</v>
      </c>
      <c r="D13" s="96" t="s">
        <v>9</v>
      </c>
      <c r="E13" s="96" t="s">
        <v>23</v>
      </c>
      <c r="F13" s="96" t="s">
        <v>24</v>
      </c>
      <c r="G13" s="96" t="s">
        <v>25</v>
      </c>
      <c r="H13" s="96"/>
    </row>
    <row r="14" spans="1:8" x14ac:dyDescent="0.2">
      <c r="A14" s="97">
        <v>0.10977719907407407</v>
      </c>
      <c r="B14" s="96" t="s">
        <v>8</v>
      </c>
      <c r="C14" s="96">
        <v>9231837</v>
      </c>
      <c r="D14" s="96" t="s">
        <v>9</v>
      </c>
      <c r="E14" s="96" t="s">
        <v>26</v>
      </c>
      <c r="F14" s="96"/>
      <c r="G14" s="96"/>
      <c r="H14" s="96"/>
    </row>
    <row r="15" spans="1:8" x14ac:dyDescent="0.2">
      <c r="A15" s="97">
        <v>0.10977719907407407</v>
      </c>
      <c r="B15" s="96" t="s">
        <v>8</v>
      </c>
      <c r="C15" s="96">
        <v>8712544</v>
      </c>
      <c r="D15" s="96" t="s">
        <v>9</v>
      </c>
      <c r="E15" s="96" t="s">
        <v>27</v>
      </c>
      <c r="F15" s="96"/>
      <c r="G15" s="96"/>
      <c r="H15" s="96"/>
    </row>
    <row r="16" spans="1:8" x14ac:dyDescent="0.2">
      <c r="A16" s="97">
        <v>0.10977719907407407</v>
      </c>
      <c r="B16" s="96" t="s">
        <v>8</v>
      </c>
      <c r="C16" s="96" t="s">
        <v>12</v>
      </c>
      <c r="D16" s="96" t="s">
        <v>9</v>
      </c>
      <c r="E16" s="96" t="s">
        <v>28</v>
      </c>
      <c r="F16" s="96"/>
      <c r="G16" s="96"/>
      <c r="H16" s="96"/>
    </row>
    <row r="17" spans="1:8" x14ac:dyDescent="0.2">
      <c r="A17" s="97">
        <v>0.10977719907407407</v>
      </c>
      <c r="B17" s="96" t="s">
        <v>8</v>
      </c>
      <c r="C17" s="96" t="s">
        <v>12</v>
      </c>
      <c r="D17" s="96" t="s">
        <v>9</v>
      </c>
      <c r="E17" s="96" t="s">
        <v>29</v>
      </c>
      <c r="F17" s="96"/>
      <c r="G17" s="96"/>
      <c r="H17" s="96"/>
    </row>
    <row r="18" spans="1:8" x14ac:dyDescent="0.2">
      <c r="A18" s="97">
        <v>0.10977719907407407</v>
      </c>
      <c r="B18" s="96" t="s">
        <v>8</v>
      </c>
      <c r="C18" s="96" t="s">
        <v>12</v>
      </c>
      <c r="D18" s="96" t="s">
        <v>9</v>
      </c>
      <c r="E18" s="96" t="s">
        <v>30</v>
      </c>
      <c r="F18" s="96"/>
      <c r="G18" s="96"/>
      <c r="H18" s="96"/>
    </row>
    <row r="19" spans="1:8" x14ac:dyDescent="0.2">
      <c r="A19" s="97">
        <v>0.10977719907407407</v>
      </c>
      <c r="B19" s="96" t="s">
        <v>8</v>
      </c>
      <c r="C19" s="96" t="s">
        <v>12</v>
      </c>
      <c r="D19" s="96" t="s">
        <v>9</v>
      </c>
      <c r="E19" s="96" t="s">
        <v>31</v>
      </c>
      <c r="F19" s="96"/>
      <c r="G19" s="96"/>
      <c r="H19" s="96"/>
    </row>
    <row r="20" spans="1:8" x14ac:dyDescent="0.2">
      <c r="A20" s="97">
        <v>0.10977719907407407</v>
      </c>
      <c r="B20" s="96" t="s">
        <v>8</v>
      </c>
      <c r="C20" s="96" t="s">
        <v>12</v>
      </c>
      <c r="D20" s="96" t="s">
        <v>9</v>
      </c>
      <c r="E20" s="96" t="s">
        <v>32</v>
      </c>
      <c r="F20" s="96"/>
      <c r="G20" s="96"/>
      <c r="H20" s="96"/>
    </row>
    <row r="21" spans="1:8" x14ac:dyDescent="0.2">
      <c r="A21" s="97">
        <v>0.10977719907407407</v>
      </c>
      <c r="B21" s="96" t="s">
        <v>8</v>
      </c>
      <c r="C21" s="96" t="s">
        <v>12</v>
      </c>
      <c r="D21" s="96" t="s">
        <v>9</v>
      </c>
      <c r="E21" s="96" t="s">
        <v>33</v>
      </c>
      <c r="F21" s="96"/>
      <c r="G21" s="96"/>
      <c r="H21" s="96"/>
    </row>
    <row r="22" spans="1:8" x14ac:dyDescent="0.2">
      <c r="A22" s="97">
        <v>0.10977719907407407</v>
      </c>
      <c r="B22" s="96" t="s">
        <v>8</v>
      </c>
      <c r="C22" s="96">
        <v>10093159</v>
      </c>
      <c r="D22" s="96" t="s">
        <v>34</v>
      </c>
      <c r="E22" s="96" t="s">
        <v>35</v>
      </c>
      <c r="F22" s="96"/>
      <c r="G22" s="96"/>
      <c r="H22" s="96"/>
    </row>
    <row r="23" spans="1:8" x14ac:dyDescent="0.2">
      <c r="A23" s="97">
        <v>0.10978148148148148</v>
      </c>
      <c r="B23" s="96" t="s">
        <v>8</v>
      </c>
      <c r="C23" s="96">
        <v>10093277</v>
      </c>
      <c r="D23" s="96" t="s">
        <v>34</v>
      </c>
      <c r="E23" s="96" t="s">
        <v>35</v>
      </c>
      <c r="F23" s="96"/>
      <c r="G23" s="96"/>
      <c r="H23" s="96"/>
    </row>
    <row r="24" spans="1:8" x14ac:dyDescent="0.2">
      <c r="A24" s="97">
        <v>0.10978148148148148</v>
      </c>
      <c r="B24" s="96" t="s">
        <v>8</v>
      </c>
      <c r="C24" s="96">
        <v>10093277</v>
      </c>
      <c r="D24" s="96" t="s">
        <v>9</v>
      </c>
      <c r="E24" s="96" t="s">
        <v>36</v>
      </c>
      <c r="F24" s="96"/>
      <c r="G24" s="96"/>
      <c r="H24" s="96"/>
    </row>
    <row r="25" spans="1:8" x14ac:dyDescent="0.2">
      <c r="A25" s="97">
        <v>0.10978148148148148</v>
      </c>
      <c r="B25" s="96" t="s">
        <v>8</v>
      </c>
      <c r="C25" s="96">
        <v>10093277</v>
      </c>
      <c r="D25" s="96" t="s">
        <v>9</v>
      </c>
      <c r="E25" s="96" t="s">
        <v>37</v>
      </c>
      <c r="F25" s="96"/>
      <c r="G25" s="96"/>
      <c r="H25" s="96"/>
    </row>
    <row r="26" spans="1:8" x14ac:dyDescent="0.2">
      <c r="A26" s="97">
        <v>0.10978148148148148</v>
      </c>
      <c r="B26" s="96" t="s">
        <v>8</v>
      </c>
      <c r="C26" s="96">
        <v>10093277</v>
      </c>
      <c r="D26" s="96" t="s">
        <v>9</v>
      </c>
      <c r="E26" s="96" t="s">
        <v>38</v>
      </c>
      <c r="F26" s="96"/>
      <c r="G26" s="96"/>
      <c r="H26" s="96">
        <v>-44</v>
      </c>
    </row>
    <row r="27" spans="1:8" x14ac:dyDescent="0.2">
      <c r="A27" s="97">
        <v>0.10979236111111111</v>
      </c>
      <c r="B27" s="96" t="s">
        <v>8</v>
      </c>
      <c r="C27" s="96">
        <v>10093512</v>
      </c>
      <c r="D27" s="96" t="s">
        <v>9</v>
      </c>
      <c r="E27" s="96" t="s">
        <v>36</v>
      </c>
      <c r="F27" s="96"/>
      <c r="G27" s="96"/>
      <c r="H27" s="168">
        <v>-44</v>
      </c>
    </row>
    <row r="28" spans="1:8" x14ac:dyDescent="0.2">
      <c r="A28" s="97">
        <v>0.10979236111111111</v>
      </c>
      <c r="B28" s="96" t="s">
        <v>8</v>
      </c>
      <c r="C28" s="96">
        <v>10093512</v>
      </c>
      <c r="D28" s="96" t="s">
        <v>9</v>
      </c>
      <c r="E28" s="96" t="s">
        <v>37</v>
      </c>
      <c r="F28" s="96"/>
      <c r="G28" s="96"/>
      <c r="H28" s="168">
        <v>-44</v>
      </c>
    </row>
    <row r="29" spans="1:8" x14ac:dyDescent="0.2">
      <c r="A29" s="97">
        <v>0.10979236111111111</v>
      </c>
      <c r="B29" s="96" t="s">
        <v>8</v>
      </c>
      <c r="C29" s="96">
        <v>10093512</v>
      </c>
      <c r="D29" s="96" t="s">
        <v>9</v>
      </c>
      <c r="E29" s="96" t="s">
        <v>38</v>
      </c>
      <c r="F29" s="96"/>
      <c r="G29" s="96"/>
      <c r="H29" s="168">
        <v>-44</v>
      </c>
    </row>
    <row r="30" spans="1:8" x14ac:dyDescent="0.2">
      <c r="A30" s="97">
        <v>0.10980324074074073</v>
      </c>
      <c r="B30" s="96" t="s">
        <v>8</v>
      </c>
      <c r="C30" s="96">
        <v>10093748</v>
      </c>
      <c r="D30" s="96" t="s">
        <v>9</v>
      </c>
      <c r="E30" s="96" t="s">
        <v>36</v>
      </c>
      <c r="F30" s="96"/>
      <c r="G30" s="96"/>
      <c r="H30" s="168">
        <v>-44</v>
      </c>
    </row>
    <row r="31" spans="1:8" x14ac:dyDescent="0.2">
      <c r="A31" s="97">
        <v>0.10980324074074073</v>
      </c>
      <c r="B31" s="96" t="s">
        <v>8</v>
      </c>
      <c r="C31" s="96">
        <v>10093748</v>
      </c>
      <c r="D31" s="96" t="s">
        <v>9</v>
      </c>
      <c r="E31" s="96" t="s">
        <v>37</v>
      </c>
      <c r="F31" s="96"/>
      <c r="G31" s="96"/>
      <c r="H31" s="168">
        <v>-44</v>
      </c>
    </row>
    <row r="32" spans="1:8" x14ac:dyDescent="0.2">
      <c r="A32" s="97">
        <v>0.10980324074074073</v>
      </c>
      <c r="B32" s="96" t="s">
        <v>8</v>
      </c>
      <c r="C32" s="96">
        <v>10093748</v>
      </c>
      <c r="D32" s="96" t="s">
        <v>9</v>
      </c>
      <c r="E32" s="96" t="s">
        <v>38</v>
      </c>
      <c r="F32" s="96"/>
      <c r="G32" s="96"/>
      <c r="H32" s="168">
        <v>-44</v>
      </c>
    </row>
    <row r="33" spans="1:8" x14ac:dyDescent="0.2">
      <c r="A33" s="97">
        <v>0.10981412037037037</v>
      </c>
      <c r="B33" s="96" t="s">
        <v>8</v>
      </c>
      <c r="C33" s="96">
        <v>10093983</v>
      </c>
      <c r="D33" s="96" t="s">
        <v>9</v>
      </c>
      <c r="E33" s="96" t="s">
        <v>36</v>
      </c>
      <c r="F33" s="96"/>
      <c r="G33" s="96"/>
      <c r="H33" s="168">
        <v>-44</v>
      </c>
    </row>
    <row r="34" spans="1:8" x14ac:dyDescent="0.2">
      <c r="A34" s="97">
        <v>0.10981412037037037</v>
      </c>
      <c r="B34" s="96" t="s">
        <v>8</v>
      </c>
      <c r="C34" s="96">
        <v>10093983</v>
      </c>
      <c r="D34" s="96" t="s">
        <v>9</v>
      </c>
      <c r="E34" s="96" t="s">
        <v>37</v>
      </c>
      <c r="F34" s="96"/>
      <c r="G34" s="96"/>
      <c r="H34" s="168">
        <v>-44</v>
      </c>
    </row>
    <row r="35" spans="1:8" x14ac:dyDescent="0.2">
      <c r="A35" s="97">
        <v>0.10981412037037037</v>
      </c>
      <c r="B35" s="96" t="s">
        <v>8</v>
      </c>
      <c r="C35" s="96">
        <v>10093983</v>
      </c>
      <c r="D35" s="96" t="s">
        <v>9</v>
      </c>
      <c r="E35" s="96" t="s">
        <v>38</v>
      </c>
      <c r="F35" s="96"/>
      <c r="G35" s="96"/>
      <c r="H35" s="168">
        <v>-44</v>
      </c>
    </row>
    <row r="36" spans="1:8" x14ac:dyDescent="0.2">
      <c r="A36" s="97">
        <v>0.10982500000000001</v>
      </c>
      <c r="B36" s="96" t="s">
        <v>8</v>
      </c>
      <c r="C36" s="96">
        <v>10094218</v>
      </c>
      <c r="D36" s="96" t="s">
        <v>9</v>
      </c>
      <c r="E36" s="96" t="s">
        <v>36</v>
      </c>
      <c r="F36" s="96"/>
      <c r="G36" s="96"/>
      <c r="H36" s="168">
        <v>-44</v>
      </c>
    </row>
    <row r="37" spans="1:8" x14ac:dyDescent="0.2">
      <c r="A37" s="97">
        <v>0.10982500000000001</v>
      </c>
      <c r="B37" s="96" t="s">
        <v>8</v>
      </c>
      <c r="C37" s="96">
        <v>10094218</v>
      </c>
      <c r="D37" s="96" t="s">
        <v>9</v>
      </c>
      <c r="E37" s="96" t="s">
        <v>37</v>
      </c>
      <c r="F37" s="96"/>
      <c r="G37" s="96"/>
      <c r="H37" s="168">
        <v>-44</v>
      </c>
    </row>
    <row r="38" spans="1:8" x14ac:dyDescent="0.2">
      <c r="A38" s="97">
        <v>0.10982500000000001</v>
      </c>
      <c r="B38" s="96" t="s">
        <v>8</v>
      </c>
      <c r="C38" s="96">
        <v>10094218</v>
      </c>
      <c r="D38" s="96" t="s">
        <v>9</v>
      </c>
      <c r="E38" s="96" t="s">
        <v>38</v>
      </c>
      <c r="F38" s="96"/>
      <c r="G38" s="96"/>
      <c r="H38" s="168">
        <v>-44</v>
      </c>
    </row>
    <row r="39" spans="1:8" x14ac:dyDescent="0.2">
      <c r="A39" s="97">
        <v>0.10983472222222222</v>
      </c>
      <c r="B39" s="96" t="s">
        <v>8</v>
      </c>
      <c r="C39" s="96">
        <v>10094427</v>
      </c>
      <c r="D39" s="96" t="s">
        <v>34</v>
      </c>
      <c r="E39" s="96" t="s">
        <v>41</v>
      </c>
      <c r="F39" s="96"/>
      <c r="G39" s="96"/>
      <c r="H39" s="168">
        <v>-44</v>
      </c>
    </row>
    <row r="40" spans="1:8" x14ac:dyDescent="0.2">
      <c r="A40" s="97">
        <v>0.10983599537037037</v>
      </c>
      <c r="B40" s="96" t="s">
        <v>8</v>
      </c>
      <c r="C40" s="96">
        <v>10094454</v>
      </c>
      <c r="D40" s="96" t="s">
        <v>9</v>
      </c>
      <c r="E40" s="96" t="s">
        <v>36</v>
      </c>
      <c r="F40" s="96"/>
      <c r="G40" s="96"/>
      <c r="H40" s="168">
        <v>-44</v>
      </c>
    </row>
    <row r="41" spans="1:8" x14ac:dyDescent="0.2">
      <c r="A41" s="97">
        <v>0.10983599537037037</v>
      </c>
      <c r="B41" s="96" t="s">
        <v>8</v>
      </c>
      <c r="C41" s="96">
        <v>10094454</v>
      </c>
      <c r="D41" s="96" t="s">
        <v>9</v>
      </c>
      <c r="E41" s="96" t="s">
        <v>37</v>
      </c>
      <c r="F41" s="96"/>
      <c r="G41" s="96"/>
      <c r="H41" s="168">
        <v>-44</v>
      </c>
    </row>
    <row r="42" spans="1:8" x14ac:dyDescent="0.2">
      <c r="A42" s="97">
        <v>0.10983599537037037</v>
      </c>
      <c r="B42" s="96" t="s">
        <v>8</v>
      </c>
      <c r="C42" s="96">
        <v>10094454</v>
      </c>
      <c r="D42" s="96" t="s">
        <v>9</v>
      </c>
      <c r="E42" s="96" t="s">
        <v>38</v>
      </c>
      <c r="F42" s="96"/>
      <c r="G42" s="96"/>
      <c r="H42" s="168">
        <v>-44</v>
      </c>
    </row>
    <row r="43" spans="1:8" x14ac:dyDescent="0.2">
      <c r="A43" s="97">
        <v>0.10983761574074075</v>
      </c>
      <c r="B43" s="96" t="s">
        <v>8</v>
      </c>
      <c r="C43" s="96">
        <v>10094491</v>
      </c>
      <c r="D43" s="96" t="s">
        <v>34</v>
      </c>
      <c r="E43" s="96" t="s">
        <v>41</v>
      </c>
      <c r="F43" s="96"/>
      <c r="G43" s="96"/>
      <c r="H43" s="168">
        <v>-44</v>
      </c>
    </row>
    <row r="44" spans="1:8" x14ac:dyDescent="0.2">
      <c r="A44" s="97">
        <v>0.10983935185185185</v>
      </c>
      <c r="B44" s="96" t="s">
        <v>8</v>
      </c>
      <c r="C44" s="96">
        <v>10094528</v>
      </c>
      <c r="D44" s="96" t="s">
        <v>34</v>
      </c>
      <c r="E44" s="96" t="s">
        <v>43</v>
      </c>
      <c r="F44" s="96"/>
      <c r="G44" s="96"/>
      <c r="H44" s="168">
        <v>-44</v>
      </c>
    </row>
    <row r="45" spans="1:8" x14ac:dyDescent="0.2">
      <c r="A45" s="97">
        <v>0.10983993055555556</v>
      </c>
      <c r="B45" s="96" t="s">
        <v>8</v>
      </c>
      <c r="C45" s="96">
        <v>10094540</v>
      </c>
      <c r="D45" s="96" t="s">
        <v>34</v>
      </c>
      <c r="E45" s="96" t="s">
        <v>41</v>
      </c>
      <c r="F45" s="96"/>
      <c r="G45" s="96"/>
      <c r="H45" s="168">
        <v>-44</v>
      </c>
    </row>
    <row r="46" spans="1:8" x14ac:dyDescent="0.2">
      <c r="A46" s="97">
        <v>0.10984131944444446</v>
      </c>
      <c r="B46" s="96" t="s">
        <v>8</v>
      </c>
      <c r="C46" s="96">
        <v>10094571</v>
      </c>
      <c r="D46" s="96" t="s">
        <v>34</v>
      </c>
      <c r="E46" s="96" t="s">
        <v>35</v>
      </c>
      <c r="F46" s="96"/>
      <c r="G46" s="96"/>
      <c r="H46" s="168">
        <v>-44</v>
      </c>
    </row>
    <row r="47" spans="1:8" x14ac:dyDescent="0.2">
      <c r="A47" s="97">
        <v>0.10984479166666666</v>
      </c>
      <c r="B47" s="96" t="s">
        <v>8</v>
      </c>
      <c r="C47" s="96">
        <v>10094646</v>
      </c>
      <c r="D47" s="96" t="s">
        <v>34</v>
      </c>
      <c r="E47" s="96" t="s">
        <v>41</v>
      </c>
      <c r="F47" s="96"/>
      <c r="G47" s="96"/>
      <c r="H47" s="168">
        <v>-44</v>
      </c>
    </row>
    <row r="48" spans="1:8" x14ac:dyDescent="0.2">
      <c r="A48" s="97">
        <v>0.109846875</v>
      </c>
      <c r="B48" s="96" t="s">
        <v>8</v>
      </c>
      <c r="C48" s="96">
        <v>10094689</v>
      </c>
      <c r="D48" s="96" t="s">
        <v>34</v>
      </c>
      <c r="E48" s="96" t="s">
        <v>35</v>
      </c>
      <c r="F48" s="96"/>
      <c r="G48" s="96"/>
      <c r="H48" s="168">
        <v>-44</v>
      </c>
    </row>
    <row r="49" spans="1:8" x14ac:dyDescent="0.2">
      <c r="A49" s="97">
        <v>0.109846875</v>
      </c>
      <c r="B49" s="96" t="s">
        <v>8</v>
      </c>
      <c r="C49" s="96">
        <v>10094689</v>
      </c>
      <c r="D49" s="96" t="s">
        <v>9</v>
      </c>
      <c r="E49" s="96" t="s">
        <v>36</v>
      </c>
      <c r="F49" s="96"/>
      <c r="G49" s="96"/>
      <c r="H49" s="168">
        <v>-44</v>
      </c>
    </row>
    <row r="50" spans="1:8" x14ac:dyDescent="0.2">
      <c r="A50" s="97">
        <v>0.109846875</v>
      </c>
      <c r="B50" s="96" t="s">
        <v>8</v>
      </c>
      <c r="C50" s="96">
        <v>10094689</v>
      </c>
      <c r="D50" s="96" t="s">
        <v>9</v>
      </c>
      <c r="E50" s="96" t="s">
        <v>37</v>
      </c>
      <c r="F50" s="96"/>
      <c r="G50" s="96"/>
      <c r="H50" s="168">
        <v>-44</v>
      </c>
    </row>
    <row r="51" spans="1:8" x14ac:dyDescent="0.2">
      <c r="A51" s="97">
        <v>0.109846875</v>
      </c>
      <c r="B51" s="96" t="s">
        <v>8</v>
      </c>
      <c r="C51" s="96">
        <v>10094689</v>
      </c>
      <c r="D51" s="96" t="s">
        <v>9</v>
      </c>
      <c r="E51" s="96" t="s">
        <v>38</v>
      </c>
      <c r="F51" s="96"/>
      <c r="G51" s="96"/>
      <c r="H51" s="168">
        <v>-44</v>
      </c>
    </row>
    <row r="52" spans="1:8" x14ac:dyDescent="0.2">
      <c r="A52" s="97">
        <v>0.10984837962962962</v>
      </c>
      <c r="B52" s="96" t="s">
        <v>8</v>
      </c>
      <c r="C52" s="96">
        <v>10094723</v>
      </c>
      <c r="D52" s="96" t="s">
        <v>34</v>
      </c>
      <c r="E52" s="96" t="s">
        <v>42</v>
      </c>
      <c r="F52" s="96"/>
      <c r="G52" s="96"/>
      <c r="H52" s="168">
        <v>-44</v>
      </c>
    </row>
    <row r="53" spans="1:8" x14ac:dyDescent="0.2">
      <c r="A53" s="97">
        <v>0.10985775462962961</v>
      </c>
      <c r="B53" s="96" t="s">
        <v>8</v>
      </c>
      <c r="C53" s="96">
        <v>10094925</v>
      </c>
      <c r="D53" s="96" t="s">
        <v>9</v>
      </c>
      <c r="E53" s="96" t="s">
        <v>36</v>
      </c>
      <c r="F53" s="96"/>
      <c r="G53" s="96"/>
      <c r="H53" s="168">
        <v>-44</v>
      </c>
    </row>
    <row r="54" spans="1:8" x14ac:dyDescent="0.2">
      <c r="A54" s="97">
        <v>0.10985775462962961</v>
      </c>
      <c r="B54" s="96" t="s">
        <v>8</v>
      </c>
      <c r="C54" s="96">
        <v>10094925</v>
      </c>
      <c r="D54" s="96" t="s">
        <v>9</v>
      </c>
      <c r="E54" s="96" t="s">
        <v>37</v>
      </c>
      <c r="F54" s="96"/>
      <c r="G54" s="96"/>
      <c r="H54" s="168">
        <v>-44</v>
      </c>
    </row>
    <row r="55" spans="1:8" x14ac:dyDescent="0.2">
      <c r="A55" s="97">
        <v>0.10985775462962961</v>
      </c>
      <c r="B55" s="96" t="s">
        <v>8</v>
      </c>
      <c r="C55" s="96">
        <v>10094925</v>
      </c>
      <c r="D55" s="96" t="s">
        <v>9</v>
      </c>
      <c r="E55" s="96" t="s">
        <v>38</v>
      </c>
      <c r="F55" s="96"/>
      <c r="G55" s="96"/>
      <c r="H55" s="168">
        <v>-44</v>
      </c>
    </row>
    <row r="56" spans="1:8" x14ac:dyDescent="0.2">
      <c r="A56" s="97">
        <v>0.10986863425925926</v>
      </c>
      <c r="B56" s="96" t="s">
        <v>8</v>
      </c>
      <c r="C56" s="96">
        <v>10095160</v>
      </c>
      <c r="D56" s="96" t="s">
        <v>9</v>
      </c>
      <c r="E56" s="96" t="s">
        <v>36</v>
      </c>
      <c r="F56" s="96"/>
      <c r="G56" s="96"/>
      <c r="H56" s="168">
        <v>-44</v>
      </c>
    </row>
    <row r="57" spans="1:8" x14ac:dyDescent="0.2">
      <c r="A57" s="97">
        <v>0.10986863425925926</v>
      </c>
      <c r="B57" s="96" t="s">
        <v>8</v>
      </c>
      <c r="C57" s="96">
        <v>10095160</v>
      </c>
      <c r="D57" s="96" t="s">
        <v>9</v>
      </c>
      <c r="E57" s="96" t="s">
        <v>37</v>
      </c>
      <c r="F57" s="96"/>
      <c r="G57" s="96"/>
      <c r="H57" s="168">
        <v>-44</v>
      </c>
    </row>
    <row r="58" spans="1:8" x14ac:dyDescent="0.2">
      <c r="A58" s="97">
        <v>0.10986863425925926</v>
      </c>
      <c r="B58" s="96" t="s">
        <v>8</v>
      </c>
      <c r="C58" s="96">
        <v>10095160</v>
      </c>
      <c r="D58" s="96" t="s">
        <v>9</v>
      </c>
      <c r="E58" s="96" t="s">
        <v>38</v>
      </c>
      <c r="F58" s="96"/>
      <c r="G58" s="96"/>
      <c r="H58" s="168">
        <v>-44</v>
      </c>
    </row>
    <row r="59" spans="1:8" x14ac:dyDescent="0.2">
      <c r="A59" s="97">
        <v>0.10987951388888889</v>
      </c>
      <c r="B59" s="96" t="s">
        <v>8</v>
      </c>
      <c r="C59" s="96">
        <v>10095395</v>
      </c>
      <c r="D59" s="96" t="s">
        <v>9</v>
      </c>
      <c r="E59" s="96" t="s">
        <v>36</v>
      </c>
      <c r="F59" s="96"/>
      <c r="G59" s="96"/>
      <c r="H59" s="168">
        <v>-44</v>
      </c>
    </row>
    <row r="60" spans="1:8" x14ac:dyDescent="0.2">
      <c r="A60" s="97">
        <v>0.10987951388888889</v>
      </c>
      <c r="B60" s="96" t="s">
        <v>8</v>
      </c>
      <c r="C60" s="96">
        <v>10095395</v>
      </c>
      <c r="D60" s="96" t="s">
        <v>9</v>
      </c>
      <c r="E60" s="96" t="s">
        <v>37</v>
      </c>
      <c r="F60" s="96"/>
      <c r="G60" s="96"/>
      <c r="H60" s="168">
        <v>-44</v>
      </c>
    </row>
    <row r="61" spans="1:8" x14ac:dyDescent="0.2">
      <c r="A61" s="97">
        <v>0.10987951388888889</v>
      </c>
      <c r="B61" s="96" t="s">
        <v>8</v>
      </c>
      <c r="C61" s="96">
        <v>10095395</v>
      </c>
      <c r="D61" s="96" t="s">
        <v>9</v>
      </c>
      <c r="E61" s="96" t="s">
        <v>38</v>
      </c>
      <c r="F61" s="96"/>
      <c r="G61" s="96"/>
      <c r="H61" s="168">
        <v>-44</v>
      </c>
    </row>
    <row r="62" spans="1:8" x14ac:dyDescent="0.2">
      <c r="A62" s="97">
        <v>0.1098849537037037</v>
      </c>
      <c r="B62" s="96" t="s">
        <v>8</v>
      </c>
      <c r="C62" s="96">
        <v>10095513</v>
      </c>
      <c r="D62" s="96" t="s">
        <v>34</v>
      </c>
      <c r="E62" s="96" t="s">
        <v>35</v>
      </c>
      <c r="F62" s="96"/>
      <c r="G62" s="96"/>
      <c r="H62" s="168">
        <v>-44</v>
      </c>
    </row>
    <row r="63" spans="1:8" x14ac:dyDescent="0.2">
      <c r="A63" s="97">
        <v>0.10989039351851852</v>
      </c>
      <c r="B63" s="96" t="s">
        <v>8</v>
      </c>
      <c r="C63" s="96">
        <v>10095631</v>
      </c>
      <c r="D63" s="96" t="s">
        <v>34</v>
      </c>
      <c r="E63" s="96" t="s">
        <v>35</v>
      </c>
      <c r="F63" s="96"/>
      <c r="G63" s="96"/>
      <c r="H63" s="168">
        <v>-44</v>
      </c>
    </row>
    <row r="64" spans="1:8" x14ac:dyDescent="0.2">
      <c r="A64" s="97">
        <v>0.10989039351851852</v>
      </c>
      <c r="B64" s="96" t="s">
        <v>8</v>
      </c>
      <c r="C64" s="96">
        <v>10095631</v>
      </c>
      <c r="D64" s="96" t="s">
        <v>9</v>
      </c>
      <c r="E64" s="96" t="s">
        <v>36</v>
      </c>
      <c r="F64" s="96"/>
      <c r="G64" s="96"/>
      <c r="H64" s="168">
        <v>-44</v>
      </c>
    </row>
    <row r="65" spans="1:8" x14ac:dyDescent="0.2">
      <c r="A65" s="97">
        <v>0.10989039351851852</v>
      </c>
      <c r="B65" s="96" t="s">
        <v>8</v>
      </c>
      <c r="C65" s="96">
        <v>10095631</v>
      </c>
      <c r="D65" s="96" t="s">
        <v>9</v>
      </c>
      <c r="E65" s="96" t="s">
        <v>37</v>
      </c>
      <c r="F65" s="96"/>
      <c r="G65" s="96"/>
      <c r="H65" s="168">
        <v>-44</v>
      </c>
    </row>
    <row r="66" spans="1:8" x14ac:dyDescent="0.2">
      <c r="A66" s="97">
        <v>0.10989039351851852</v>
      </c>
      <c r="B66" s="96" t="s">
        <v>8</v>
      </c>
      <c r="C66" s="96">
        <v>10095631</v>
      </c>
      <c r="D66" s="96" t="s">
        <v>9</v>
      </c>
      <c r="E66" s="96" t="s">
        <v>38</v>
      </c>
      <c r="F66" s="96"/>
      <c r="G66" s="96"/>
      <c r="H66" s="168">
        <v>-44</v>
      </c>
    </row>
    <row r="67" spans="1:8" x14ac:dyDescent="0.2">
      <c r="A67" s="97">
        <v>0.10990162037037036</v>
      </c>
      <c r="B67" s="96" t="s">
        <v>8</v>
      </c>
      <c r="C67" s="96">
        <v>10095866</v>
      </c>
      <c r="D67" s="96" t="s">
        <v>9</v>
      </c>
      <c r="E67" s="96" t="s">
        <v>36</v>
      </c>
      <c r="F67" s="96"/>
      <c r="G67" s="96"/>
      <c r="H67" s="168">
        <v>-44</v>
      </c>
    </row>
    <row r="68" spans="1:8" x14ac:dyDescent="0.2">
      <c r="A68" s="97">
        <v>0.10990162037037036</v>
      </c>
      <c r="B68" s="96" t="s">
        <v>8</v>
      </c>
      <c r="C68" s="96">
        <v>10095866</v>
      </c>
      <c r="D68" s="96" t="s">
        <v>9</v>
      </c>
      <c r="E68" s="96" t="s">
        <v>37</v>
      </c>
      <c r="F68" s="96"/>
      <c r="G68" s="96"/>
      <c r="H68" s="168">
        <v>-44</v>
      </c>
    </row>
    <row r="69" spans="1:8" x14ac:dyDescent="0.2">
      <c r="A69" s="97">
        <v>0.10990162037037036</v>
      </c>
      <c r="B69" s="96" t="s">
        <v>8</v>
      </c>
      <c r="C69" s="96">
        <v>10095866</v>
      </c>
      <c r="D69" s="96" t="s">
        <v>9</v>
      </c>
      <c r="E69" s="96" t="s">
        <v>38</v>
      </c>
      <c r="F69" s="96"/>
      <c r="G69" s="96"/>
      <c r="H69" s="168">
        <v>-44</v>
      </c>
    </row>
    <row r="70" spans="1:8" x14ac:dyDescent="0.2">
      <c r="A70" s="97">
        <v>0.10991226851851853</v>
      </c>
      <c r="B70" s="96" t="s">
        <v>8</v>
      </c>
      <c r="C70" s="96">
        <v>10096102</v>
      </c>
      <c r="D70" s="96" t="s">
        <v>9</v>
      </c>
      <c r="E70" s="96" t="s">
        <v>36</v>
      </c>
      <c r="F70" s="96"/>
      <c r="G70" s="96"/>
      <c r="H70" s="168">
        <v>-44</v>
      </c>
    </row>
    <row r="71" spans="1:8" x14ac:dyDescent="0.2">
      <c r="A71" s="97">
        <v>0.10991226851851853</v>
      </c>
      <c r="B71" s="96" t="s">
        <v>8</v>
      </c>
      <c r="C71" s="96">
        <v>10096102</v>
      </c>
      <c r="D71" s="96" t="s">
        <v>9</v>
      </c>
      <c r="E71" s="96" t="s">
        <v>37</v>
      </c>
      <c r="F71" s="96"/>
      <c r="G71" s="96"/>
      <c r="H71" s="168">
        <v>-44</v>
      </c>
    </row>
    <row r="72" spans="1:8" x14ac:dyDescent="0.2">
      <c r="A72" s="97">
        <v>0.10991226851851853</v>
      </c>
      <c r="B72" s="96" t="s">
        <v>8</v>
      </c>
      <c r="C72" s="96">
        <v>10096102</v>
      </c>
      <c r="D72" s="96" t="s">
        <v>9</v>
      </c>
      <c r="E72" s="96" t="s">
        <v>38</v>
      </c>
      <c r="F72" s="96"/>
      <c r="G72" s="96"/>
      <c r="H72" s="168">
        <v>-44</v>
      </c>
    </row>
    <row r="73" spans="1:8" x14ac:dyDescent="0.2">
      <c r="A73" s="97">
        <v>0.10992314814814814</v>
      </c>
      <c r="B73" s="96" t="s">
        <v>8</v>
      </c>
      <c r="C73" s="96">
        <v>10096337</v>
      </c>
      <c r="D73" s="96" t="s">
        <v>9</v>
      </c>
      <c r="E73" s="96" t="s">
        <v>36</v>
      </c>
      <c r="F73" s="96"/>
      <c r="G73" s="96"/>
      <c r="H73" s="168">
        <v>-44</v>
      </c>
    </row>
    <row r="74" spans="1:8" x14ac:dyDescent="0.2">
      <c r="A74" s="97">
        <v>0.10992314814814814</v>
      </c>
      <c r="B74" s="96" t="s">
        <v>8</v>
      </c>
      <c r="C74" s="96">
        <v>10096337</v>
      </c>
      <c r="D74" s="96" t="s">
        <v>9</v>
      </c>
      <c r="E74" s="96" t="s">
        <v>37</v>
      </c>
      <c r="F74" s="96"/>
      <c r="G74" s="96"/>
      <c r="H74" s="168">
        <v>-44</v>
      </c>
    </row>
    <row r="75" spans="1:8" x14ac:dyDescent="0.2">
      <c r="A75" s="97">
        <v>0.10992314814814814</v>
      </c>
      <c r="B75" s="96" t="s">
        <v>8</v>
      </c>
      <c r="C75" s="96">
        <v>10096337</v>
      </c>
      <c r="D75" s="96" t="s">
        <v>9</v>
      </c>
      <c r="E75" s="96" t="s">
        <v>38</v>
      </c>
      <c r="F75" s="96"/>
      <c r="G75" s="96"/>
      <c r="H75" s="168">
        <v>-44</v>
      </c>
    </row>
    <row r="76" spans="1:8" x14ac:dyDescent="0.2">
      <c r="A76" s="97">
        <v>0.10992858796296297</v>
      </c>
      <c r="B76" s="96" t="s">
        <v>8</v>
      </c>
      <c r="C76" s="96">
        <v>10096454</v>
      </c>
      <c r="D76" s="96" t="s">
        <v>34</v>
      </c>
      <c r="E76" s="96" t="s">
        <v>35</v>
      </c>
      <c r="F76" s="96"/>
      <c r="G76" s="96"/>
      <c r="H76" s="168">
        <v>-44</v>
      </c>
    </row>
    <row r="77" spans="1:8" x14ac:dyDescent="0.2">
      <c r="A77" s="97">
        <v>0.10993402777777778</v>
      </c>
      <c r="B77" s="96" t="s">
        <v>8</v>
      </c>
      <c r="C77" s="96">
        <v>10096572</v>
      </c>
      <c r="D77" s="96" t="s">
        <v>34</v>
      </c>
      <c r="E77" s="96" t="s">
        <v>35</v>
      </c>
      <c r="F77" s="96"/>
      <c r="G77" s="96"/>
      <c r="H77" s="168">
        <v>-44</v>
      </c>
    </row>
    <row r="78" spans="1:8" x14ac:dyDescent="0.2">
      <c r="A78" s="97">
        <v>0.10993402777777778</v>
      </c>
      <c r="B78" s="96" t="s">
        <v>8</v>
      </c>
      <c r="C78" s="96">
        <v>10096572</v>
      </c>
      <c r="D78" s="96" t="s">
        <v>9</v>
      </c>
      <c r="E78" s="96" t="s">
        <v>36</v>
      </c>
      <c r="F78" s="96"/>
      <c r="G78" s="96"/>
      <c r="H78" s="168">
        <v>-44</v>
      </c>
    </row>
    <row r="79" spans="1:8" x14ac:dyDescent="0.2">
      <c r="A79" s="97">
        <v>0.10993402777777778</v>
      </c>
      <c r="B79" s="96" t="s">
        <v>8</v>
      </c>
      <c r="C79" s="96">
        <v>10096572</v>
      </c>
      <c r="D79" s="96" t="s">
        <v>9</v>
      </c>
      <c r="E79" s="96" t="s">
        <v>37</v>
      </c>
      <c r="F79" s="96"/>
      <c r="G79" s="96"/>
      <c r="H79" s="168">
        <v>-44</v>
      </c>
    </row>
    <row r="80" spans="1:8" x14ac:dyDescent="0.2">
      <c r="A80" s="97">
        <v>0.10993402777777778</v>
      </c>
      <c r="B80" s="96" t="s">
        <v>8</v>
      </c>
      <c r="C80" s="96">
        <v>10096572</v>
      </c>
      <c r="D80" s="96" t="s">
        <v>9</v>
      </c>
      <c r="E80" s="96" t="s">
        <v>38</v>
      </c>
      <c r="F80" s="96"/>
      <c r="G80" s="96"/>
      <c r="H80" s="168">
        <v>-44</v>
      </c>
    </row>
    <row r="81" spans="1:8" x14ac:dyDescent="0.2">
      <c r="A81" s="97">
        <v>0.10994513888888889</v>
      </c>
      <c r="B81" s="96" t="s">
        <v>8</v>
      </c>
      <c r="C81" s="96">
        <v>10096810</v>
      </c>
      <c r="D81" s="96" t="s">
        <v>9</v>
      </c>
      <c r="E81" s="96" t="s">
        <v>36</v>
      </c>
      <c r="F81" s="96"/>
      <c r="G81" s="96"/>
      <c r="H81" s="168">
        <v>-44</v>
      </c>
    </row>
    <row r="82" spans="1:8" x14ac:dyDescent="0.2">
      <c r="A82" s="97">
        <v>0.10994525462962963</v>
      </c>
      <c r="B82" s="96" t="s">
        <v>8</v>
      </c>
      <c r="C82" s="96">
        <v>10096810</v>
      </c>
      <c r="D82" s="96" t="s">
        <v>9</v>
      </c>
      <c r="E82" s="96" t="s">
        <v>37</v>
      </c>
      <c r="F82" s="96"/>
      <c r="G82" s="96"/>
      <c r="H82" s="168">
        <v>-44</v>
      </c>
    </row>
    <row r="83" spans="1:8" x14ac:dyDescent="0.2">
      <c r="A83" s="97">
        <v>0.10994525462962963</v>
      </c>
      <c r="B83" s="96" t="s">
        <v>8</v>
      </c>
      <c r="C83" s="96">
        <v>10096811</v>
      </c>
      <c r="D83" s="96" t="s">
        <v>9</v>
      </c>
      <c r="E83" s="96" t="s">
        <v>38</v>
      </c>
      <c r="F83" s="96"/>
      <c r="G83" s="96"/>
      <c r="H83" s="168">
        <v>-44</v>
      </c>
    </row>
    <row r="84" spans="1:8" x14ac:dyDescent="0.2">
      <c r="A84" s="97">
        <v>0.10995578703703705</v>
      </c>
      <c r="B84" s="96" t="s">
        <v>8</v>
      </c>
      <c r="C84" s="96">
        <v>10097043</v>
      </c>
      <c r="D84" s="96" t="s">
        <v>9</v>
      </c>
      <c r="E84" s="96" t="s">
        <v>36</v>
      </c>
      <c r="F84" s="96"/>
      <c r="G84" s="96"/>
      <c r="H84" s="168">
        <v>-44</v>
      </c>
    </row>
    <row r="85" spans="1:8" x14ac:dyDescent="0.2">
      <c r="A85" s="97">
        <v>0.10995578703703705</v>
      </c>
      <c r="B85" s="96" t="s">
        <v>8</v>
      </c>
      <c r="C85" s="96">
        <v>10097043</v>
      </c>
      <c r="D85" s="96" t="s">
        <v>9</v>
      </c>
      <c r="E85" s="96" t="s">
        <v>37</v>
      </c>
      <c r="F85" s="96"/>
      <c r="G85" s="96"/>
      <c r="H85" s="168">
        <v>-44</v>
      </c>
    </row>
    <row r="86" spans="1:8" x14ac:dyDescent="0.2">
      <c r="A86" s="97">
        <v>0.10995578703703705</v>
      </c>
      <c r="B86" s="96" t="s">
        <v>8</v>
      </c>
      <c r="C86" s="96">
        <v>10097043</v>
      </c>
      <c r="D86" s="96" t="s">
        <v>9</v>
      </c>
      <c r="E86" s="96" t="s">
        <v>38</v>
      </c>
      <c r="F86" s="96"/>
      <c r="G86" s="96"/>
      <c r="H86" s="168">
        <v>-44</v>
      </c>
    </row>
    <row r="87" spans="1:8" x14ac:dyDescent="0.2">
      <c r="A87" s="97">
        <v>0.10996666666666666</v>
      </c>
      <c r="B87" s="96" t="s">
        <v>8</v>
      </c>
      <c r="C87" s="96">
        <v>10097278</v>
      </c>
      <c r="D87" s="96" t="s">
        <v>9</v>
      </c>
      <c r="E87" s="96" t="s">
        <v>36</v>
      </c>
      <c r="F87" s="96"/>
      <c r="G87" s="96"/>
      <c r="H87" s="168">
        <v>-44</v>
      </c>
    </row>
    <row r="88" spans="1:8" x14ac:dyDescent="0.2">
      <c r="A88" s="97">
        <v>0.10996678240740741</v>
      </c>
      <c r="B88" s="96" t="s">
        <v>8</v>
      </c>
      <c r="C88" s="96">
        <v>10097278</v>
      </c>
      <c r="D88" s="96" t="s">
        <v>9</v>
      </c>
      <c r="E88" s="96" t="s">
        <v>37</v>
      </c>
      <c r="F88" s="96"/>
      <c r="G88" s="96"/>
      <c r="H88" s="168">
        <v>-44</v>
      </c>
    </row>
    <row r="89" spans="1:8" x14ac:dyDescent="0.2">
      <c r="A89" s="97">
        <v>0.10996678240740741</v>
      </c>
      <c r="B89" s="96" t="s">
        <v>8</v>
      </c>
      <c r="C89" s="96">
        <v>10097279</v>
      </c>
      <c r="D89" s="96" t="s">
        <v>9</v>
      </c>
      <c r="E89" s="96" t="s">
        <v>38</v>
      </c>
      <c r="F89" s="96"/>
      <c r="G89" s="96"/>
      <c r="H89" s="168">
        <v>-44</v>
      </c>
    </row>
    <row r="90" spans="1:8" x14ac:dyDescent="0.2">
      <c r="A90" s="97">
        <v>0.10997210648148148</v>
      </c>
      <c r="B90" s="96" t="s">
        <v>8</v>
      </c>
      <c r="C90" s="96">
        <v>10097396</v>
      </c>
      <c r="D90" s="96" t="s">
        <v>34</v>
      </c>
      <c r="E90" s="96" t="s">
        <v>35</v>
      </c>
      <c r="F90" s="96"/>
      <c r="G90" s="96"/>
      <c r="H90" s="168">
        <v>-44</v>
      </c>
    </row>
    <row r="91" spans="1:8" x14ac:dyDescent="0.2">
      <c r="A91" s="97">
        <v>0.1099775462962963</v>
      </c>
      <c r="B91" s="96" t="s">
        <v>8</v>
      </c>
      <c r="C91" s="96">
        <v>10097514</v>
      </c>
      <c r="D91" s="96" t="s">
        <v>34</v>
      </c>
      <c r="E91" s="96" t="s">
        <v>35</v>
      </c>
      <c r="F91" s="96"/>
      <c r="G91" s="96"/>
      <c r="H91" s="168">
        <v>-44</v>
      </c>
    </row>
    <row r="92" spans="1:8" x14ac:dyDescent="0.2">
      <c r="A92" s="97">
        <v>0.10997766203703703</v>
      </c>
      <c r="B92" s="96" t="s">
        <v>8</v>
      </c>
      <c r="C92" s="96">
        <v>10097514</v>
      </c>
      <c r="D92" s="96" t="s">
        <v>9</v>
      </c>
      <c r="E92" s="96" t="s">
        <v>36</v>
      </c>
      <c r="F92" s="96"/>
      <c r="G92" s="96"/>
      <c r="H92" s="168">
        <v>-44</v>
      </c>
    </row>
    <row r="93" spans="1:8" x14ac:dyDescent="0.2">
      <c r="A93" s="97">
        <v>0.10997766203703703</v>
      </c>
      <c r="B93" s="96" t="s">
        <v>8</v>
      </c>
      <c r="C93" s="96">
        <v>10097514</v>
      </c>
      <c r="D93" s="96" t="s">
        <v>9</v>
      </c>
      <c r="E93" s="96" t="s">
        <v>37</v>
      </c>
      <c r="F93" s="96"/>
      <c r="G93" s="96"/>
      <c r="H93" s="168">
        <v>-44</v>
      </c>
    </row>
    <row r="94" spans="1:8" x14ac:dyDescent="0.2">
      <c r="A94" s="97">
        <v>0.10997766203703703</v>
      </c>
      <c r="B94" s="96" t="s">
        <v>8</v>
      </c>
      <c r="C94" s="96">
        <v>10097514</v>
      </c>
      <c r="D94" s="96" t="s">
        <v>9</v>
      </c>
      <c r="E94" s="96" t="s">
        <v>38</v>
      </c>
      <c r="F94" s="96"/>
      <c r="G94" s="96"/>
      <c r="H94" s="168">
        <v>-44</v>
      </c>
    </row>
    <row r="95" spans="1:8" x14ac:dyDescent="0.2">
      <c r="A95" s="97">
        <v>0.10998854166666666</v>
      </c>
      <c r="B95" s="96" t="s">
        <v>8</v>
      </c>
      <c r="C95" s="96">
        <v>10097749</v>
      </c>
      <c r="D95" s="96" t="s">
        <v>9</v>
      </c>
      <c r="E95" s="96" t="s">
        <v>36</v>
      </c>
      <c r="F95" s="96"/>
      <c r="G95" s="96"/>
      <c r="H95" s="168">
        <v>-44</v>
      </c>
    </row>
    <row r="96" spans="1:8" x14ac:dyDescent="0.2">
      <c r="A96" s="97">
        <v>0.10998854166666666</v>
      </c>
      <c r="B96" s="96" t="s">
        <v>8</v>
      </c>
      <c r="C96" s="96">
        <v>10097749</v>
      </c>
      <c r="D96" s="96" t="s">
        <v>9</v>
      </c>
      <c r="E96" s="96" t="s">
        <v>37</v>
      </c>
      <c r="F96" s="96"/>
      <c r="G96" s="96"/>
      <c r="H96" s="168">
        <v>-44</v>
      </c>
    </row>
    <row r="97" spans="1:8" x14ac:dyDescent="0.2">
      <c r="A97" s="97">
        <v>0.10998854166666666</v>
      </c>
      <c r="B97" s="96" t="s">
        <v>8</v>
      </c>
      <c r="C97" s="96">
        <v>10097749</v>
      </c>
      <c r="D97" s="96" t="s">
        <v>9</v>
      </c>
      <c r="E97" s="96" t="s">
        <v>38</v>
      </c>
      <c r="F97" s="96"/>
      <c r="G97" s="96"/>
      <c r="H97" s="168">
        <v>-44</v>
      </c>
    </row>
    <row r="98" spans="1:8" x14ac:dyDescent="0.2">
      <c r="A98" s="97">
        <v>0.10999965277777779</v>
      </c>
      <c r="B98" s="96" t="s">
        <v>8</v>
      </c>
      <c r="C98" s="96">
        <v>10097987</v>
      </c>
      <c r="D98" s="96" t="s">
        <v>9</v>
      </c>
      <c r="E98" s="96" t="s">
        <v>36</v>
      </c>
      <c r="F98" s="96"/>
      <c r="G98" s="96"/>
      <c r="H98" s="168">
        <v>-44</v>
      </c>
    </row>
    <row r="99" spans="1:8" x14ac:dyDescent="0.2">
      <c r="A99" s="97">
        <v>0.10999965277777779</v>
      </c>
      <c r="B99" s="96" t="s">
        <v>8</v>
      </c>
      <c r="C99" s="96">
        <v>10097987</v>
      </c>
      <c r="D99" s="96" t="s">
        <v>9</v>
      </c>
      <c r="E99" s="96" t="s">
        <v>37</v>
      </c>
      <c r="F99" s="96"/>
      <c r="G99" s="96"/>
      <c r="H99" s="168">
        <v>-44</v>
      </c>
    </row>
    <row r="100" spans="1:8" x14ac:dyDescent="0.2">
      <c r="A100" s="97">
        <v>0.10999965277777779</v>
      </c>
      <c r="B100" s="96" t="s">
        <v>8</v>
      </c>
      <c r="C100" s="96">
        <v>10097988</v>
      </c>
      <c r="D100" s="96" t="s">
        <v>9</v>
      </c>
      <c r="E100" s="96" t="s">
        <v>38</v>
      </c>
      <c r="F100" s="96"/>
      <c r="G100" s="96"/>
      <c r="H100" s="168">
        <v>-44</v>
      </c>
    </row>
    <row r="101" spans="1:8" x14ac:dyDescent="0.2">
      <c r="A101" s="97">
        <v>0.11001030092592594</v>
      </c>
      <c r="B101" s="96" t="s">
        <v>8</v>
      </c>
      <c r="C101" s="96">
        <v>10098220</v>
      </c>
      <c r="D101" s="96" t="s">
        <v>9</v>
      </c>
      <c r="E101" s="96" t="s">
        <v>36</v>
      </c>
      <c r="F101" s="96"/>
      <c r="G101" s="96"/>
      <c r="H101" s="168">
        <v>-44</v>
      </c>
    </row>
    <row r="102" spans="1:8" x14ac:dyDescent="0.2">
      <c r="A102" s="97">
        <v>0.11001030092592594</v>
      </c>
      <c r="B102" s="96" t="s">
        <v>8</v>
      </c>
      <c r="C102" s="96">
        <v>10098220</v>
      </c>
      <c r="D102" s="96" t="s">
        <v>9</v>
      </c>
      <c r="E102" s="96" t="s">
        <v>37</v>
      </c>
      <c r="F102" s="96"/>
      <c r="G102" s="96"/>
      <c r="H102" s="168">
        <v>-44</v>
      </c>
    </row>
    <row r="103" spans="1:8" x14ac:dyDescent="0.2">
      <c r="A103" s="97">
        <v>0.11001030092592594</v>
      </c>
      <c r="B103" s="96" t="s">
        <v>8</v>
      </c>
      <c r="C103" s="96">
        <v>10098220</v>
      </c>
      <c r="D103" s="96" t="s">
        <v>9</v>
      </c>
      <c r="E103" s="96" t="s">
        <v>38</v>
      </c>
      <c r="F103" s="96"/>
      <c r="G103" s="96"/>
      <c r="H103" s="168">
        <v>-44</v>
      </c>
    </row>
    <row r="104" spans="1:8" x14ac:dyDescent="0.2">
      <c r="A104" s="97">
        <v>0.11002118055555556</v>
      </c>
      <c r="B104" s="96" t="s">
        <v>8</v>
      </c>
      <c r="C104" s="96">
        <v>10098455</v>
      </c>
      <c r="D104" s="96" t="s">
        <v>9</v>
      </c>
      <c r="E104" s="96" t="s">
        <v>36</v>
      </c>
      <c r="F104" s="96"/>
      <c r="G104" s="96"/>
      <c r="H104" s="168">
        <v>-44</v>
      </c>
    </row>
    <row r="105" spans="1:8" x14ac:dyDescent="0.2">
      <c r="A105" s="97">
        <v>0.11002118055555556</v>
      </c>
      <c r="B105" s="96" t="s">
        <v>8</v>
      </c>
      <c r="C105" s="96">
        <v>10098455</v>
      </c>
      <c r="D105" s="96" t="s">
        <v>9</v>
      </c>
      <c r="E105" s="96" t="s">
        <v>37</v>
      </c>
      <c r="F105" s="96"/>
      <c r="G105" s="96"/>
      <c r="H105" s="168">
        <v>-44</v>
      </c>
    </row>
    <row r="106" spans="1:8" x14ac:dyDescent="0.2">
      <c r="A106" s="97">
        <v>0.11002118055555556</v>
      </c>
      <c r="B106" s="96" t="s">
        <v>8</v>
      </c>
      <c r="C106" s="96">
        <v>10098455</v>
      </c>
      <c r="D106" s="96" t="s">
        <v>9</v>
      </c>
      <c r="E106" s="96" t="s">
        <v>38</v>
      </c>
      <c r="F106" s="96"/>
      <c r="G106" s="96"/>
      <c r="H106" s="168">
        <v>-44</v>
      </c>
    </row>
    <row r="107" spans="1:8" x14ac:dyDescent="0.2">
      <c r="A107" s="97">
        <v>0.11003206018518519</v>
      </c>
      <c r="B107" s="96" t="s">
        <v>8</v>
      </c>
      <c r="C107" s="96">
        <v>10098691</v>
      </c>
      <c r="D107" s="96" t="s">
        <v>34</v>
      </c>
      <c r="E107" s="96" t="s">
        <v>35</v>
      </c>
      <c r="F107" s="96"/>
      <c r="G107" s="96"/>
      <c r="H107" s="168">
        <v>-44</v>
      </c>
    </row>
    <row r="108" spans="1:8" x14ac:dyDescent="0.2">
      <c r="A108" s="97">
        <v>0.11003206018518519</v>
      </c>
      <c r="B108" s="96" t="s">
        <v>8</v>
      </c>
      <c r="C108" s="96">
        <v>10098691</v>
      </c>
      <c r="D108" s="96" t="s">
        <v>9</v>
      </c>
      <c r="E108" s="96" t="s">
        <v>36</v>
      </c>
      <c r="F108" s="96"/>
      <c r="G108" s="96"/>
      <c r="H108" s="168">
        <v>-44</v>
      </c>
    </row>
    <row r="109" spans="1:8" x14ac:dyDescent="0.2">
      <c r="A109" s="97">
        <v>0.11003206018518519</v>
      </c>
      <c r="B109" s="96" t="s">
        <v>8</v>
      </c>
      <c r="C109" s="96">
        <v>10098691</v>
      </c>
      <c r="D109" s="96" t="s">
        <v>9</v>
      </c>
      <c r="E109" s="96" t="s">
        <v>37</v>
      </c>
      <c r="F109" s="96"/>
      <c r="G109" s="96"/>
      <c r="H109" s="168">
        <v>-44</v>
      </c>
    </row>
    <row r="110" spans="1:8" x14ac:dyDescent="0.2">
      <c r="A110" s="97">
        <v>0.11003206018518519</v>
      </c>
      <c r="B110" s="96" t="s">
        <v>8</v>
      </c>
      <c r="C110" s="96">
        <v>10098691</v>
      </c>
      <c r="D110" s="96" t="s">
        <v>9</v>
      </c>
      <c r="E110" s="96" t="s">
        <v>38</v>
      </c>
      <c r="F110" s="96"/>
      <c r="G110" s="96"/>
      <c r="H110" s="168">
        <v>-44</v>
      </c>
    </row>
    <row r="111" spans="1:8" x14ac:dyDescent="0.2">
      <c r="A111" s="97">
        <v>0.11003750000000001</v>
      </c>
      <c r="B111" s="96" t="s">
        <v>8</v>
      </c>
      <c r="C111" s="96">
        <v>10098808</v>
      </c>
      <c r="D111" s="96" t="s">
        <v>34</v>
      </c>
      <c r="E111" s="96" t="s">
        <v>35</v>
      </c>
      <c r="F111" s="96"/>
      <c r="G111" s="96"/>
      <c r="H111" s="168">
        <v>-44</v>
      </c>
    </row>
    <row r="112" spans="1:8" x14ac:dyDescent="0.2">
      <c r="A112" s="97">
        <v>0.11004293981481482</v>
      </c>
      <c r="B112" s="96" t="s">
        <v>8</v>
      </c>
      <c r="C112" s="96">
        <v>10098926</v>
      </c>
      <c r="D112" s="96" t="s">
        <v>9</v>
      </c>
      <c r="E112" s="96" t="s">
        <v>36</v>
      </c>
      <c r="F112" s="96"/>
      <c r="G112" s="96"/>
      <c r="H112" s="168">
        <v>-44</v>
      </c>
    </row>
    <row r="113" spans="1:8" x14ac:dyDescent="0.2">
      <c r="A113" s="97">
        <v>0.11004305555555556</v>
      </c>
      <c r="B113" s="96" t="s">
        <v>8</v>
      </c>
      <c r="C113" s="96">
        <v>10098926</v>
      </c>
      <c r="D113" s="96" t="s">
        <v>9</v>
      </c>
      <c r="E113" s="96" t="s">
        <v>37</v>
      </c>
      <c r="F113" s="96"/>
      <c r="G113" s="96"/>
      <c r="H113" s="168">
        <v>-44</v>
      </c>
    </row>
    <row r="114" spans="1:8" x14ac:dyDescent="0.2">
      <c r="A114" s="97">
        <v>0.11004305555555556</v>
      </c>
      <c r="B114" s="96" t="s">
        <v>8</v>
      </c>
      <c r="C114" s="96">
        <v>10098926</v>
      </c>
      <c r="D114" s="96" t="s">
        <v>9</v>
      </c>
      <c r="E114" s="96" t="s">
        <v>38</v>
      </c>
      <c r="F114" s="96"/>
      <c r="G114" s="96"/>
      <c r="H114" s="168">
        <v>-44</v>
      </c>
    </row>
    <row r="115" spans="1:8" x14ac:dyDescent="0.2">
      <c r="A115" s="97">
        <v>0.11005393518518518</v>
      </c>
      <c r="B115" s="96" t="s">
        <v>8</v>
      </c>
      <c r="C115" s="96">
        <v>10099162</v>
      </c>
      <c r="D115" s="96" t="s">
        <v>9</v>
      </c>
      <c r="E115" s="96" t="s">
        <v>36</v>
      </c>
      <c r="F115" s="96"/>
      <c r="G115" s="96"/>
      <c r="H115" s="168">
        <v>-44</v>
      </c>
    </row>
    <row r="116" spans="1:8" x14ac:dyDescent="0.2">
      <c r="A116" s="97">
        <v>0.11005393518518518</v>
      </c>
      <c r="B116" s="96" t="s">
        <v>8</v>
      </c>
      <c r="C116" s="96">
        <v>10099162</v>
      </c>
      <c r="D116" s="96" t="s">
        <v>9</v>
      </c>
      <c r="E116" s="96" t="s">
        <v>37</v>
      </c>
      <c r="F116" s="96"/>
      <c r="G116" s="96"/>
      <c r="H116" s="168">
        <v>-44</v>
      </c>
    </row>
    <row r="117" spans="1:8" x14ac:dyDescent="0.2">
      <c r="A117" s="97">
        <v>0.11005393518518518</v>
      </c>
      <c r="B117" s="96" t="s">
        <v>8</v>
      </c>
      <c r="C117" s="96">
        <v>10099162</v>
      </c>
      <c r="D117" s="96" t="s">
        <v>9</v>
      </c>
      <c r="E117" s="96" t="s">
        <v>38</v>
      </c>
      <c r="F117" s="96"/>
      <c r="G117" s="96"/>
      <c r="H117" s="168">
        <v>-44</v>
      </c>
    </row>
    <row r="118" spans="1:8" x14ac:dyDescent="0.2">
      <c r="A118" s="97">
        <v>0.11006481481481482</v>
      </c>
      <c r="B118" s="96" t="s">
        <v>8</v>
      </c>
      <c r="C118" s="96">
        <v>10099397</v>
      </c>
      <c r="D118" s="96" t="s">
        <v>9</v>
      </c>
      <c r="E118" s="96" t="s">
        <v>36</v>
      </c>
      <c r="F118" s="96"/>
      <c r="G118" s="96"/>
      <c r="H118" s="168">
        <v>-44</v>
      </c>
    </row>
    <row r="119" spans="1:8" x14ac:dyDescent="0.2">
      <c r="A119" s="97">
        <v>0.11006481481481482</v>
      </c>
      <c r="B119" s="96" t="s">
        <v>8</v>
      </c>
      <c r="C119" s="96">
        <v>10099397</v>
      </c>
      <c r="D119" s="96" t="s">
        <v>9</v>
      </c>
      <c r="E119" s="96" t="s">
        <v>37</v>
      </c>
      <c r="F119" s="96"/>
      <c r="G119" s="96"/>
      <c r="H119" s="168">
        <v>-44</v>
      </c>
    </row>
    <row r="120" spans="1:8" x14ac:dyDescent="0.2">
      <c r="A120" s="97">
        <v>0.11006516203703703</v>
      </c>
      <c r="B120" s="96" t="s">
        <v>8</v>
      </c>
      <c r="C120" s="96">
        <v>10099397</v>
      </c>
      <c r="D120" s="96" t="s">
        <v>9</v>
      </c>
      <c r="E120" s="96" t="s">
        <v>38</v>
      </c>
      <c r="F120" s="96"/>
      <c r="G120" s="96"/>
      <c r="H120" s="168">
        <v>-44</v>
      </c>
    </row>
    <row r="121" spans="1:8" x14ac:dyDescent="0.2">
      <c r="A121" s="97">
        <v>0.11007569444444444</v>
      </c>
      <c r="B121" s="96" t="s">
        <v>8</v>
      </c>
      <c r="C121" s="96">
        <v>10099632</v>
      </c>
      <c r="D121" s="96" t="s">
        <v>34</v>
      </c>
      <c r="E121" s="96" t="s">
        <v>35</v>
      </c>
      <c r="F121" s="96"/>
      <c r="G121" s="96"/>
      <c r="H121" s="168">
        <v>-44</v>
      </c>
    </row>
    <row r="122" spans="1:8" x14ac:dyDescent="0.2">
      <c r="A122" s="97">
        <v>0.11007569444444444</v>
      </c>
      <c r="B122" s="96" t="s">
        <v>8</v>
      </c>
      <c r="C122" s="96">
        <v>10099632</v>
      </c>
      <c r="D122" s="96" t="s">
        <v>9</v>
      </c>
      <c r="E122" s="96" t="s">
        <v>36</v>
      </c>
      <c r="F122" s="96"/>
      <c r="G122" s="96"/>
      <c r="H122" s="168">
        <v>-44</v>
      </c>
    </row>
    <row r="123" spans="1:8" x14ac:dyDescent="0.2">
      <c r="A123" s="97">
        <v>0.11007569444444444</v>
      </c>
      <c r="B123" s="96" t="s">
        <v>8</v>
      </c>
      <c r="C123" s="96">
        <v>10099632</v>
      </c>
      <c r="D123" s="96" t="s">
        <v>9</v>
      </c>
      <c r="E123" s="96" t="s">
        <v>37</v>
      </c>
      <c r="F123" s="96"/>
      <c r="G123" s="96"/>
      <c r="H123" s="168">
        <v>-44</v>
      </c>
    </row>
    <row r="124" spans="1:8" x14ac:dyDescent="0.2">
      <c r="A124" s="97">
        <v>0.11007569444444444</v>
      </c>
      <c r="B124" s="96" t="s">
        <v>8</v>
      </c>
      <c r="C124" s="96">
        <v>10099632</v>
      </c>
      <c r="D124" s="96" t="s">
        <v>9</v>
      </c>
      <c r="E124" s="96" t="s">
        <v>38</v>
      </c>
      <c r="F124" s="96"/>
      <c r="G124" s="96"/>
      <c r="H124" s="168">
        <v>-44</v>
      </c>
    </row>
    <row r="125" spans="1:8" x14ac:dyDescent="0.2">
      <c r="A125" s="97">
        <v>0.11008113425925925</v>
      </c>
      <c r="B125" s="96" t="s">
        <v>8</v>
      </c>
      <c r="C125" s="96">
        <v>10099750</v>
      </c>
      <c r="D125" s="96" t="s">
        <v>34</v>
      </c>
      <c r="E125" s="96" t="s">
        <v>35</v>
      </c>
      <c r="F125" s="96"/>
      <c r="G125" s="96"/>
      <c r="H125" s="168">
        <v>-44</v>
      </c>
    </row>
    <row r="126" spans="1:8" x14ac:dyDescent="0.2">
      <c r="A126" s="97">
        <v>0.11008657407407407</v>
      </c>
      <c r="B126" s="96" t="s">
        <v>8</v>
      </c>
      <c r="C126" s="96">
        <v>10099867</v>
      </c>
      <c r="D126" s="96" t="s">
        <v>34</v>
      </c>
      <c r="E126" s="96" t="s">
        <v>44</v>
      </c>
      <c r="F126" s="96"/>
      <c r="G126" s="96"/>
      <c r="H126" s="168">
        <v>-44</v>
      </c>
    </row>
    <row r="127" spans="1:8" x14ac:dyDescent="0.2">
      <c r="A127" s="97">
        <v>0.11008657407407407</v>
      </c>
      <c r="B127" s="96" t="s">
        <v>8</v>
      </c>
      <c r="C127" s="96">
        <v>10099868</v>
      </c>
      <c r="D127" s="96" t="s">
        <v>9</v>
      </c>
      <c r="E127" s="96" t="s">
        <v>36</v>
      </c>
      <c r="F127" s="96"/>
      <c r="G127" s="96"/>
      <c r="H127" s="168">
        <v>-45</v>
      </c>
    </row>
    <row r="128" spans="1:8" x14ac:dyDescent="0.2">
      <c r="A128" s="97">
        <v>0.11008657407407407</v>
      </c>
      <c r="B128" s="96" t="s">
        <v>8</v>
      </c>
      <c r="C128" s="96">
        <v>10099868</v>
      </c>
      <c r="D128" s="96" t="s">
        <v>9</v>
      </c>
      <c r="E128" s="96" t="s">
        <v>37</v>
      </c>
      <c r="F128" s="96"/>
      <c r="G128" s="96"/>
      <c r="H128" s="168">
        <v>-45</v>
      </c>
    </row>
    <row r="129" spans="1:12" x14ac:dyDescent="0.2">
      <c r="A129" s="97">
        <v>0.11008657407407407</v>
      </c>
      <c r="B129" s="96" t="s">
        <v>8</v>
      </c>
      <c r="C129" s="96">
        <v>10099868</v>
      </c>
      <c r="D129" s="96" t="s">
        <v>9</v>
      </c>
      <c r="E129" s="96" t="s">
        <v>38</v>
      </c>
      <c r="F129" s="96"/>
      <c r="G129" s="96"/>
      <c r="H129" s="168">
        <v>-45</v>
      </c>
    </row>
    <row r="130" spans="1:12" x14ac:dyDescent="0.2">
      <c r="A130" s="97">
        <v>0.1100974537037037</v>
      </c>
      <c r="B130" s="96" t="s">
        <v>8</v>
      </c>
      <c r="C130" s="96">
        <v>10100103</v>
      </c>
      <c r="D130" s="96" t="s">
        <v>9</v>
      </c>
      <c r="E130" s="96" t="s">
        <v>36</v>
      </c>
      <c r="F130" s="96"/>
      <c r="G130" s="96"/>
      <c r="H130" s="168">
        <v>-45</v>
      </c>
      <c r="K130" s="168"/>
      <c r="L130" s="168"/>
    </row>
    <row r="131" spans="1:12" x14ac:dyDescent="0.2">
      <c r="A131" s="97">
        <v>0.1100974537037037</v>
      </c>
      <c r="B131" s="96" t="s">
        <v>8</v>
      </c>
      <c r="C131" s="96">
        <v>10100103</v>
      </c>
      <c r="D131" s="96" t="s">
        <v>9</v>
      </c>
      <c r="E131" s="96" t="s">
        <v>37</v>
      </c>
      <c r="F131" s="96"/>
      <c r="G131" s="96"/>
      <c r="H131" s="168">
        <v>-45</v>
      </c>
      <c r="K131" s="168"/>
      <c r="L131" s="168"/>
    </row>
    <row r="132" spans="1:12" x14ac:dyDescent="0.2">
      <c r="A132" s="97">
        <v>0.1100974537037037</v>
      </c>
      <c r="B132" s="96" t="s">
        <v>8</v>
      </c>
      <c r="C132" s="96">
        <v>10100103</v>
      </c>
      <c r="D132" s="96" t="s">
        <v>9</v>
      </c>
      <c r="E132" s="96" t="s">
        <v>38</v>
      </c>
      <c r="F132" s="96"/>
      <c r="G132" s="96"/>
      <c r="H132" s="168">
        <v>-45</v>
      </c>
      <c r="K132" s="168"/>
      <c r="L132" s="168"/>
    </row>
    <row r="133" spans="1:12" x14ac:dyDescent="0.2">
      <c r="A133" s="97">
        <v>0.11010868055555556</v>
      </c>
      <c r="B133" s="96" t="s">
        <v>8</v>
      </c>
      <c r="C133" s="96">
        <v>10100341</v>
      </c>
      <c r="D133" s="96" t="s">
        <v>9</v>
      </c>
      <c r="E133" s="96" t="s">
        <v>36</v>
      </c>
      <c r="F133" s="96"/>
      <c r="G133" s="96"/>
      <c r="H133" s="168">
        <v>-45</v>
      </c>
    </row>
    <row r="134" spans="1:12" x14ac:dyDescent="0.2">
      <c r="A134" s="97">
        <v>0.11010868055555556</v>
      </c>
      <c r="B134" s="96" t="s">
        <v>8</v>
      </c>
      <c r="C134" s="96">
        <v>10100341</v>
      </c>
      <c r="D134" s="96" t="s">
        <v>9</v>
      </c>
      <c r="E134" s="96" t="s">
        <v>37</v>
      </c>
      <c r="F134" s="96"/>
      <c r="G134" s="96"/>
      <c r="H134" s="168">
        <v>-45</v>
      </c>
    </row>
    <row r="135" spans="1:12" x14ac:dyDescent="0.2">
      <c r="A135" s="97">
        <v>0.11010868055555556</v>
      </c>
      <c r="B135" s="96" t="s">
        <v>8</v>
      </c>
      <c r="C135" s="96">
        <v>10100342</v>
      </c>
      <c r="D135" s="96" t="s">
        <v>9</v>
      </c>
      <c r="E135" s="96" t="s">
        <v>38</v>
      </c>
      <c r="F135" s="96"/>
      <c r="G135" s="96"/>
      <c r="H135" s="168">
        <v>-45</v>
      </c>
    </row>
    <row r="136" spans="1:12" x14ac:dyDescent="0.2">
      <c r="A136" s="97">
        <v>0.11011921296296297</v>
      </c>
      <c r="B136" s="96" t="s">
        <v>8</v>
      </c>
      <c r="C136" s="96">
        <v>10100574</v>
      </c>
      <c r="D136" s="96" t="s">
        <v>9</v>
      </c>
      <c r="E136" s="96" t="s">
        <v>36</v>
      </c>
      <c r="F136" s="96"/>
      <c r="G136" s="96"/>
      <c r="H136" s="168">
        <v>-45</v>
      </c>
    </row>
    <row r="137" spans="1:12" x14ac:dyDescent="0.2">
      <c r="A137" s="97">
        <v>0.11011932870370371</v>
      </c>
      <c r="B137" s="96" t="s">
        <v>8</v>
      </c>
      <c r="C137" s="96">
        <v>10100574</v>
      </c>
      <c r="D137" s="96" t="s">
        <v>9</v>
      </c>
      <c r="E137" s="96" t="s">
        <v>37</v>
      </c>
      <c r="F137" s="96"/>
      <c r="G137" s="96"/>
      <c r="H137" s="168">
        <v>-45</v>
      </c>
    </row>
    <row r="138" spans="1:12" x14ac:dyDescent="0.2">
      <c r="A138" s="97">
        <v>0.11011932870370371</v>
      </c>
      <c r="B138" s="96" t="s">
        <v>8</v>
      </c>
      <c r="C138" s="96">
        <v>10100574</v>
      </c>
      <c r="D138" s="96" t="s">
        <v>9</v>
      </c>
      <c r="E138" s="96" t="s">
        <v>38</v>
      </c>
      <c r="F138" s="96"/>
      <c r="G138" s="96"/>
      <c r="H138" s="168">
        <v>-45</v>
      </c>
    </row>
    <row r="139" spans="1:12" x14ac:dyDescent="0.2">
      <c r="A139" s="97">
        <v>0.11013020833333333</v>
      </c>
      <c r="B139" s="96" t="s">
        <v>8</v>
      </c>
      <c r="C139" s="96">
        <v>10100809</v>
      </c>
      <c r="D139" s="96" t="s">
        <v>9</v>
      </c>
      <c r="E139" s="96" t="s">
        <v>36</v>
      </c>
      <c r="F139" s="96"/>
      <c r="G139" s="96"/>
      <c r="H139" s="168">
        <v>-45</v>
      </c>
    </row>
    <row r="140" spans="1:12" x14ac:dyDescent="0.2">
      <c r="A140" s="97">
        <v>0.11013020833333333</v>
      </c>
      <c r="B140" s="96" t="s">
        <v>8</v>
      </c>
      <c r="C140" s="96">
        <v>10100809</v>
      </c>
      <c r="D140" s="96" t="s">
        <v>9</v>
      </c>
      <c r="E140" s="96" t="s">
        <v>37</v>
      </c>
      <c r="F140" s="96"/>
      <c r="G140" s="96"/>
      <c r="H140" s="168">
        <v>-45</v>
      </c>
    </row>
    <row r="141" spans="1:12" x14ac:dyDescent="0.2">
      <c r="A141" s="97">
        <v>0.11013020833333333</v>
      </c>
      <c r="B141" s="96" t="s">
        <v>8</v>
      </c>
      <c r="C141" s="96">
        <v>10100809</v>
      </c>
      <c r="D141" s="96" t="s">
        <v>9</v>
      </c>
      <c r="E141" s="96" t="s">
        <v>38</v>
      </c>
      <c r="F141" s="96"/>
      <c r="G141" s="96"/>
      <c r="H141" s="168">
        <v>-45</v>
      </c>
    </row>
    <row r="142" spans="1:12" x14ac:dyDescent="0.2">
      <c r="H142" s="83">
        <f>AVERAGE(H26:H141)</f>
        <v>-44.129310344827587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41"/>
  <sheetViews>
    <sheetView topLeftCell="A110" workbookViewId="0">
      <selection activeCell="I128" sqref="I128"/>
    </sheetView>
  </sheetViews>
  <sheetFormatPr defaultRowHeight="14.25" x14ac:dyDescent="0.2"/>
  <sheetData>
    <row r="1" spans="1:8" x14ac:dyDescent="0.2">
      <c r="A1" s="100" t="s">
        <v>0</v>
      </c>
      <c r="B1" s="100" t="s">
        <v>1</v>
      </c>
      <c r="C1" s="100" t="s">
        <v>2</v>
      </c>
      <c r="D1" s="100" t="s">
        <v>3</v>
      </c>
      <c r="E1" s="100" t="s">
        <v>4</v>
      </c>
      <c r="F1" s="100" t="s">
        <v>5</v>
      </c>
      <c r="G1" s="100" t="s">
        <v>6</v>
      </c>
      <c r="H1" s="100" t="s">
        <v>7</v>
      </c>
    </row>
    <row r="2" spans="1:8" x14ac:dyDescent="0.2">
      <c r="A2" s="101">
        <v>9.3379629629629632E-2</v>
      </c>
      <c r="B2" s="100" t="s">
        <v>8</v>
      </c>
      <c r="C2" s="100">
        <v>0</v>
      </c>
      <c r="D2" s="100" t="s">
        <v>9</v>
      </c>
      <c r="E2" s="100" t="s">
        <v>10</v>
      </c>
      <c r="F2" s="100" t="s">
        <v>10</v>
      </c>
      <c r="G2" s="100" t="s">
        <v>11</v>
      </c>
      <c r="H2" s="100"/>
    </row>
    <row r="3" spans="1:8" x14ac:dyDescent="0.2">
      <c r="A3" s="101">
        <v>9.3384606481481489E-2</v>
      </c>
      <c r="B3" s="100" t="s">
        <v>8</v>
      </c>
      <c r="C3" s="100" t="s">
        <v>12</v>
      </c>
      <c r="D3" s="100" t="s">
        <v>9</v>
      </c>
      <c r="E3" s="100" t="s">
        <v>13</v>
      </c>
      <c r="F3" s="100"/>
      <c r="G3" s="100"/>
      <c r="H3" s="100"/>
    </row>
    <row r="4" spans="1:8" x14ac:dyDescent="0.2">
      <c r="A4" s="101">
        <v>9.3384606481481489E-2</v>
      </c>
      <c r="B4" s="100" t="s">
        <v>8</v>
      </c>
      <c r="C4" s="100" t="s">
        <v>12</v>
      </c>
      <c r="D4" s="100" t="s">
        <v>9</v>
      </c>
      <c r="E4" s="100" t="s">
        <v>14</v>
      </c>
      <c r="F4" s="100"/>
      <c r="G4" s="100"/>
      <c r="H4" s="100"/>
    </row>
    <row r="5" spans="1:8" x14ac:dyDescent="0.2">
      <c r="A5" s="101">
        <v>9.3384606481481489E-2</v>
      </c>
      <c r="B5" s="100" t="s">
        <v>8</v>
      </c>
      <c r="C5" s="100" t="s">
        <v>12</v>
      </c>
      <c r="D5" s="100" t="s">
        <v>9</v>
      </c>
      <c r="E5" s="100" t="s">
        <v>15</v>
      </c>
      <c r="F5" s="100"/>
      <c r="G5" s="100"/>
      <c r="H5" s="100"/>
    </row>
    <row r="6" spans="1:8" x14ac:dyDescent="0.2">
      <c r="A6" s="101">
        <v>9.3384606481481489E-2</v>
      </c>
      <c r="B6" s="100" t="s">
        <v>8</v>
      </c>
      <c r="C6" s="100" t="s">
        <v>12</v>
      </c>
      <c r="D6" s="100" t="s">
        <v>9</v>
      </c>
      <c r="E6" s="100" t="s">
        <v>16</v>
      </c>
      <c r="F6" s="100"/>
      <c r="G6" s="100"/>
      <c r="H6" s="100"/>
    </row>
    <row r="7" spans="1:8" x14ac:dyDescent="0.2">
      <c r="A7" s="101">
        <v>9.3384606481481489E-2</v>
      </c>
      <c r="B7" s="100" t="s">
        <v>8</v>
      </c>
      <c r="C7" s="100">
        <v>8713503</v>
      </c>
      <c r="D7" s="100" t="s">
        <v>9</v>
      </c>
      <c r="E7" s="100" t="s">
        <v>17</v>
      </c>
      <c r="F7" s="100"/>
      <c r="G7" s="100"/>
      <c r="H7" s="100"/>
    </row>
    <row r="8" spans="1:8" x14ac:dyDescent="0.2">
      <c r="A8" s="101">
        <v>9.3384606481481489E-2</v>
      </c>
      <c r="B8" s="100" t="s">
        <v>8</v>
      </c>
      <c r="C8" s="100" t="s">
        <v>12</v>
      </c>
      <c r="D8" s="100" t="s">
        <v>9</v>
      </c>
      <c r="E8" s="100" t="s">
        <v>18</v>
      </c>
      <c r="F8" s="100"/>
      <c r="G8" s="100"/>
      <c r="H8" s="100"/>
    </row>
    <row r="9" spans="1:8" x14ac:dyDescent="0.2">
      <c r="A9" s="101">
        <v>9.3384606481481489E-2</v>
      </c>
      <c r="B9" s="100" t="s">
        <v>8</v>
      </c>
      <c r="C9" s="100">
        <v>9535435</v>
      </c>
      <c r="D9" s="100" t="s">
        <v>9</v>
      </c>
      <c r="E9" s="100" t="s">
        <v>19</v>
      </c>
      <c r="F9" s="100"/>
      <c r="G9" s="100"/>
      <c r="H9" s="100"/>
    </row>
    <row r="10" spans="1:8" x14ac:dyDescent="0.2">
      <c r="A10" s="101">
        <v>9.3384606481481489E-2</v>
      </c>
      <c r="B10" s="100" t="s">
        <v>8</v>
      </c>
      <c r="C10" s="100">
        <v>9231768</v>
      </c>
      <c r="D10" s="100" t="s">
        <v>9</v>
      </c>
      <c r="E10" s="100" t="s">
        <v>20</v>
      </c>
      <c r="F10" s="100"/>
      <c r="G10" s="100"/>
      <c r="H10" s="100"/>
    </row>
    <row r="11" spans="1:8" x14ac:dyDescent="0.2">
      <c r="A11" s="101">
        <v>9.3384606481481489E-2</v>
      </c>
      <c r="B11" s="100" t="s">
        <v>8</v>
      </c>
      <c r="C11" s="100">
        <v>9231838</v>
      </c>
      <c r="D11" s="100" t="s">
        <v>9</v>
      </c>
      <c r="E11" s="100" t="s">
        <v>21</v>
      </c>
      <c r="F11" s="100"/>
      <c r="G11" s="100"/>
      <c r="H11" s="100"/>
    </row>
    <row r="12" spans="1:8" x14ac:dyDescent="0.2">
      <c r="A12" s="101">
        <v>9.3384606481481489E-2</v>
      </c>
      <c r="B12" s="100" t="s">
        <v>8</v>
      </c>
      <c r="C12" s="100">
        <v>9536440</v>
      </c>
      <c r="D12" s="100" t="s">
        <v>9</v>
      </c>
      <c r="E12" s="100" t="s">
        <v>22</v>
      </c>
      <c r="F12" s="100"/>
      <c r="G12" s="100"/>
      <c r="H12" s="100"/>
    </row>
    <row r="13" spans="1:8" x14ac:dyDescent="0.2">
      <c r="A13" s="101">
        <v>9.3384606481481489E-2</v>
      </c>
      <c r="B13" s="100" t="s">
        <v>8</v>
      </c>
      <c r="C13" s="100">
        <v>9535441</v>
      </c>
      <c r="D13" s="100" t="s">
        <v>9</v>
      </c>
      <c r="E13" s="100" t="s">
        <v>23</v>
      </c>
      <c r="F13" s="100" t="s">
        <v>24</v>
      </c>
      <c r="G13" s="100" t="s">
        <v>25</v>
      </c>
      <c r="H13" s="100"/>
    </row>
    <row r="14" spans="1:8" x14ac:dyDescent="0.2">
      <c r="A14" s="101">
        <v>9.3384606481481489E-2</v>
      </c>
      <c r="B14" s="100" t="s">
        <v>8</v>
      </c>
      <c r="C14" s="100">
        <v>9231837</v>
      </c>
      <c r="D14" s="100" t="s">
        <v>9</v>
      </c>
      <c r="E14" s="100" t="s">
        <v>26</v>
      </c>
      <c r="F14" s="100"/>
      <c r="G14" s="100"/>
      <c r="H14" s="100"/>
    </row>
    <row r="15" spans="1:8" x14ac:dyDescent="0.2">
      <c r="A15" s="101">
        <v>9.3384606481481489E-2</v>
      </c>
      <c r="B15" s="100" t="s">
        <v>8</v>
      </c>
      <c r="C15" s="100">
        <v>8712544</v>
      </c>
      <c r="D15" s="100" t="s">
        <v>9</v>
      </c>
      <c r="E15" s="100" t="s">
        <v>27</v>
      </c>
      <c r="F15" s="100"/>
      <c r="G15" s="100"/>
      <c r="H15" s="100"/>
    </row>
    <row r="16" spans="1:8" x14ac:dyDescent="0.2">
      <c r="A16" s="101">
        <v>9.3384606481481489E-2</v>
      </c>
      <c r="B16" s="100" t="s">
        <v>8</v>
      </c>
      <c r="C16" s="100" t="s">
        <v>12</v>
      </c>
      <c r="D16" s="100" t="s">
        <v>9</v>
      </c>
      <c r="E16" s="100" t="s">
        <v>28</v>
      </c>
      <c r="F16" s="100"/>
      <c r="G16" s="100"/>
      <c r="H16" s="100"/>
    </row>
    <row r="17" spans="1:8" x14ac:dyDescent="0.2">
      <c r="A17" s="101">
        <v>9.3384606481481489E-2</v>
      </c>
      <c r="B17" s="100" t="s">
        <v>8</v>
      </c>
      <c r="C17" s="100" t="s">
        <v>12</v>
      </c>
      <c r="D17" s="100" t="s">
        <v>9</v>
      </c>
      <c r="E17" s="100" t="s">
        <v>29</v>
      </c>
      <c r="F17" s="100"/>
      <c r="G17" s="100"/>
      <c r="H17" s="100"/>
    </row>
    <row r="18" spans="1:8" x14ac:dyDescent="0.2">
      <c r="A18" s="101">
        <v>9.3384606481481489E-2</v>
      </c>
      <c r="B18" s="100" t="s">
        <v>8</v>
      </c>
      <c r="C18" s="100" t="s">
        <v>12</v>
      </c>
      <c r="D18" s="100" t="s">
        <v>9</v>
      </c>
      <c r="E18" s="100" t="s">
        <v>30</v>
      </c>
      <c r="F18" s="100"/>
      <c r="G18" s="100"/>
      <c r="H18" s="100"/>
    </row>
    <row r="19" spans="1:8" x14ac:dyDescent="0.2">
      <c r="A19" s="101">
        <v>9.3384606481481489E-2</v>
      </c>
      <c r="B19" s="100" t="s">
        <v>8</v>
      </c>
      <c r="C19" s="100" t="s">
        <v>12</v>
      </c>
      <c r="D19" s="100" t="s">
        <v>9</v>
      </c>
      <c r="E19" s="100" t="s">
        <v>31</v>
      </c>
      <c r="F19" s="100"/>
      <c r="G19" s="100"/>
      <c r="H19" s="100"/>
    </row>
    <row r="20" spans="1:8" x14ac:dyDescent="0.2">
      <c r="A20" s="101">
        <v>9.3384606481481489E-2</v>
      </c>
      <c r="B20" s="100" t="s">
        <v>8</v>
      </c>
      <c r="C20" s="100" t="s">
        <v>12</v>
      </c>
      <c r="D20" s="100" t="s">
        <v>9</v>
      </c>
      <c r="E20" s="100" t="s">
        <v>32</v>
      </c>
      <c r="F20" s="100"/>
      <c r="G20" s="100"/>
      <c r="H20" s="100"/>
    </row>
    <row r="21" spans="1:8" x14ac:dyDescent="0.2">
      <c r="A21" s="101">
        <v>9.3384606481481489E-2</v>
      </c>
      <c r="B21" s="100" t="s">
        <v>8</v>
      </c>
      <c r="C21" s="100" t="s">
        <v>12</v>
      </c>
      <c r="D21" s="100" t="s">
        <v>9</v>
      </c>
      <c r="E21" s="100" t="s">
        <v>33</v>
      </c>
      <c r="F21" s="100"/>
      <c r="G21" s="100"/>
      <c r="H21" s="100"/>
    </row>
    <row r="22" spans="1:8" x14ac:dyDescent="0.2">
      <c r="A22" s="101">
        <v>9.3391782407407406E-2</v>
      </c>
      <c r="B22" s="100" t="s">
        <v>8</v>
      </c>
      <c r="C22" s="100">
        <v>9739259</v>
      </c>
      <c r="D22" s="100" t="s">
        <v>9</v>
      </c>
      <c r="E22" s="100" t="s">
        <v>36</v>
      </c>
      <c r="F22" s="100"/>
      <c r="G22" s="100"/>
      <c r="H22" s="100"/>
    </row>
    <row r="23" spans="1:8" x14ac:dyDescent="0.2">
      <c r="A23" s="101">
        <v>9.3391782407407406E-2</v>
      </c>
      <c r="B23" s="100" t="s">
        <v>8</v>
      </c>
      <c r="C23" s="100">
        <v>9739259</v>
      </c>
      <c r="D23" s="100" t="s">
        <v>9</v>
      </c>
      <c r="E23" s="100" t="s">
        <v>37</v>
      </c>
      <c r="F23" s="100"/>
      <c r="G23" s="100"/>
      <c r="H23" s="100"/>
    </row>
    <row r="24" spans="1:8" x14ac:dyDescent="0.2">
      <c r="A24" s="101">
        <v>9.3391782407407406E-2</v>
      </c>
      <c r="B24" s="100" t="s">
        <v>8</v>
      </c>
      <c r="C24" s="100">
        <v>9739259</v>
      </c>
      <c r="D24" s="100" t="s">
        <v>9</v>
      </c>
      <c r="E24" s="100" t="s">
        <v>38</v>
      </c>
      <c r="F24" s="100"/>
      <c r="G24" s="100"/>
      <c r="H24" s="100">
        <v>-41</v>
      </c>
    </row>
    <row r="25" spans="1:8" x14ac:dyDescent="0.2">
      <c r="A25" s="101">
        <v>9.3402662037037024E-2</v>
      </c>
      <c r="B25" s="100" t="s">
        <v>8</v>
      </c>
      <c r="C25" s="100">
        <v>9739494</v>
      </c>
      <c r="D25" s="100" t="s">
        <v>9</v>
      </c>
      <c r="E25" s="100" t="s">
        <v>36</v>
      </c>
      <c r="F25" s="100"/>
      <c r="G25" s="100"/>
      <c r="H25" s="168">
        <v>-41</v>
      </c>
    </row>
    <row r="26" spans="1:8" x14ac:dyDescent="0.2">
      <c r="A26" s="101">
        <v>9.3402662037037024E-2</v>
      </c>
      <c r="B26" s="100" t="s">
        <v>8</v>
      </c>
      <c r="C26" s="100">
        <v>9739495</v>
      </c>
      <c r="D26" s="100" t="s">
        <v>9</v>
      </c>
      <c r="E26" s="100" t="s">
        <v>37</v>
      </c>
      <c r="F26" s="100"/>
      <c r="G26" s="100"/>
      <c r="H26" s="168">
        <v>-41</v>
      </c>
    </row>
    <row r="27" spans="1:8" x14ac:dyDescent="0.2">
      <c r="A27" s="101">
        <v>9.3402662037037024E-2</v>
      </c>
      <c r="B27" s="100" t="s">
        <v>8</v>
      </c>
      <c r="C27" s="100">
        <v>9739495</v>
      </c>
      <c r="D27" s="100" t="s">
        <v>9</v>
      </c>
      <c r="E27" s="100" t="s">
        <v>38</v>
      </c>
      <c r="F27" s="100"/>
      <c r="G27" s="100"/>
      <c r="H27" s="168">
        <v>-41</v>
      </c>
    </row>
    <row r="28" spans="1:8" x14ac:dyDescent="0.2">
      <c r="A28" s="101">
        <v>9.3408101851851846E-2</v>
      </c>
      <c r="B28" s="100" t="s">
        <v>8</v>
      </c>
      <c r="C28" s="100">
        <v>9739612</v>
      </c>
      <c r="D28" s="100" t="s">
        <v>34</v>
      </c>
      <c r="E28" s="100" t="s">
        <v>35</v>
      </c>
      <c r="F28" s="100"/>
      <c r="G28" s="100"/>
      <c r="H28" s="168">
        <v>-41</v>
      </c>
    </row>
    <row r="29" spans="1:8" x14ac:dyDescent="0.2">
      <c r="A29" s="101">
        <v>9.3413541666666669E-2</v>
      </c>
      <c r="B29" s="100" t="s">
        <v>8</v>
      </c>
      <c r="C29" s="100">
        <v>9739730</v>
      </c>
      <c r="D29" s="100" t="s">
        <v>34</v>
      </c>
      <c r="E29" s="100" t="s">
        <v>35</v>
      </c>
      <c r="F29" s="100"/>
      <c r="G29" s="100"/>
      <c r="H29" s="168">
        <v>-41</v>
      </c>
    </row>
    <row r="30" spans="1:8" x14ac:dyDescent="0.2">
      <c r="A30" s="101">
        <v>9.3413541666666669E-2</v>
      </c>
      <c r="B30" s="100" t="s">
        <v>8</v>
      </c>
      <c r="C30" s="100">
        <v>9739730</v>
      </c>
      <c r="D30" s="100" t="s">
        <v>9</v>
      </c>
      <c r="E30" s="100" t="s">
        <v>36</v>
      </c>
      <c r="F30" s="100"/>
      <c r="G30" s="100"/>
      <c r="H30" s="168">
        <v>-41</v>
      </c>
    </row>
    <row r="31" spans="1:8" x14ac:dyDescent="0.2">
      <c r="A31" s="101">
        <v>9.3413541666666669E-2</v>
      </c>
      <c r="B31" s="100" t="s">
        <v>8</v>
      </c>
      <c r="C31" s="100">
        <v>9739730</v>
      </c>
      <c r="D31" s="100" t="s">
        <v>9</v>
      </c>
      <c r="E31" s="100" t="s">
        <v>37</v>
      </c>
      <c r="F31" s="100"/>
      <c r="G31" s="100"/>
      <c r="H31" s="168">
        <v>-41</v>
      </c>
    </row>
    <row r="32" spans="1:8" x14ac:dyDescent="0.2">
      <c r="A32" s="101">
        <v>9.3413541666666669E-2</v>
      </c>
      <c r="B32" s="100" t="s">
        <v>8</v>
      </c>
      <c r="C32" s="100">
        <v>9739730</v>
      </c>
      <c r="D32" s="100" t="s">
        <v>9</v>
      </c>
      <c r="E32" s="100" t="s">
        <v>38</v>
      </c>
      <c r="F32" s="100"/>
      <c r="G32" s="100"/>
      <c r="H32" s="168">
        <v>-41</v>
      </c>
    </row>
    <row r="33" spans="1:8" x14ac:dyDescent="0.2">
      <c r="A33" s="101">
        <v>9.3424421296296301E-2</v>
      </c>
      <c r="B33" s="100" t="s">
        <v>8</v>
      </c>
      <c r="C33" s="100">
        <v>9739965</v>
      </c>
      <c r="D33" s="100" t="s">
        <v>9</v>
      </c>
      <c r="E33" s="100" t="s">
        <v>36</v>
      </c>
      <c r="F33" s="100"/>
      <c r="G33" s="100"/>
      <c r="H33" s="168">
        <v>-41</v>
      </c>
    </row>
    <row r="34" spans="1:8" x14ac:dyDescent="0.2">
      <c r="A34" s="101">
        <v>9.3424421296296301E-2</v>
      </c>
      <c r="B34" s="100" t="s">
        <v>8</v>
      </c>
      <c r="C34" s="100">
        <v>9739965</v>
      </c>
      <c r="D34" s="100" t="s">
        <v>9</v>
      </c>
      <c r="E34" s="100" t="s">
        <v>37</v>
      </c>
      <c r="F34" s="100"/>
      <c r="G34" s="100"/>
      <c r="H34" s="168">
        <v>-41</v>
      </c>
    </row>
    <row r="35" spans="1:8" x14ac:dyDescent="0.2">
      <c r="A35" s="101">
        <v>9.3424421296296301E-2</v>
      </c>
      <c r="B35" s="100" t="s">
        <v>8</v>
      </c>
      <c r="C35" s="100">
        <v>9739965</v>
      </c>
      <c r="D35" s="100" t="s">
        <v>9</v>
      </c>
      <c r="E35" s="100" t="s">
        <v>38</v>
      </c>
      <c r="F35" s="100"/>
      <c r="G35" s="100"/>
      <c r="H35" s="168">
        <v>-41</v>
      </c>
    </row>
    <row r="36" spans="1:8" x14ac:dyDescent="0.2">
      <c r="A36" s="101">
        <v>9.3435300925925932E-2</v>
      </c>
      <c r="B36" s="100" t="s">
        <v>8</v>
      </c>
      <c r="C36" s="100">
        <v>9740201</v>
      </c>
      <c r="D36" s="100" t="s">
        <v>9</v>
      </c>
      <c r="E36" s="100" t="s">
        <v>36</v>
      </c>
      <c r="F36" s="100"/>
      <c r="G36" s="100"/>
      <c r="H36" s="168">
        <v>-41</v>
      </c>
    </row>
    <row r="37" spans="1:8" x14ac:dyDescent="0.2">
      <c r="A37" s="101">
        <v>9.3435300925925932E-2</v>
      </c>
      <c r="B37" s="100" t="s">
        <v>8</v>
      </c>
      <c r="C37" s="100">
        <v>9740201</v>
      </c>
      <c r="D37" s="100" t="s">
        <v>9</v>
      </c>
      <c r="E37" s="100" t="s">
        <v>37</v>
      </c>
      <c r="F37" s="100"/>
      <c r="G37" s="100"/>
      <c r="H37" s="168">
        <v>-41</v>
      </c>
    </row>
    <row r="38" spans="1:8" x14ac:dyDescent="0.2">
      <c r="A38" s="101">
        <v>9.3435300925925932E-2</v>
      </c>
      <c r="B38" s="100" t="s">
        <v>8</v>
      </c>
      <c r="C38" s="100">
        <v>9740201</v>
      </c>
      <c r="D38" s="100" t="s">
        <v>9</v>
      </c>
      <c r="E38" s="100" t="s">
        <v>38</v>
      </c>
      <c r="F38" s="100"/>
      <c r="G38" s="100"/>
      <c r="H38" s="168">
        <v>-41</v>
      </c>
    </row>
    <row r="39" spans="1:8" x14ac:dyDescent="0.2">
      <c r="A39" s="101">
        <v>9.344618055555555E-2</v>
      </c>
      <c r="B39" s="100" t="s">
        <v>8</v>
      </c>
      <c r="C39" s="100">
        <v>9740436</v>
      </c>
      <c r="D39" s="100" t="s">
        <v>9</v>
      </c>
      <c r="E39" s="100" t="s">
        <v>36</v>
      </c>
      <c r="F39" s="100"/>
      <c r="G39" s="100"/>
      <c r="H39" s="168">
        <v>-41</v>
      </c>
    </row>
    <row r="40" spans="1:8" x14ac:dyDescent="0.2">
      <c r="A40" s="101">
        <v>9.344618055555555E-2</v>
      </c>
      <c r="B40" s="100" t="s">
        <v>8</v>
      </c>
      <c r="C40" s="100">
        <v>9740436</v>
      </c>
      <c r="D40" s="100" t="s">
        <v>9</v>
      </c>
      <c r="E40" s="100" t="s">
        <v>37</v>
      </c>
      <c r="F40" s="100"/>
      <c r="G40" s="100"/>
      <c r="H40" s="168">
        <v>-41</v>
      </c>
    </row>
    <row r="41" spans="1:8" x14ac:dyDescent="0.2">
      <c r="A41" s="101">
        <v>9.344618055555555E-2</v>
      </c>
      <c r="B41" s="100" t="s">
        <v>8</v>
      </c>
      <c r="C41" s="100">
        <v>9740436</v>
      </c>
      <c r="D41" s="100" t="s">
        <v>9</v>
      </c>
      <c r="E41" s="100" t="s">
        <v>38</v>
      </c>
      <c r="F41" s="100"/>
      <c r="G41" s="100"/>
      <c r="H41" s="168">
        <v>-41</v>
      </c>
    </row>
    <row r="42" spans="1:8" x14ac:dyDescent="0.2">
      <c r="A42" s="101">
        <v>9.3457060185185181E-2</v>
      </c>
      <c r="B42" s="100" t="s">
        <v>8</v>
      </c>
      <c r="C42" s="100">
        <v>9740671</v>
      </c>
      <c r="D42" s="100" t="s">
        <v>9</v>
      </c>
      <c r="E42" s="100" t="s">
        <v>36</v>
      </c>
      <c r="F42" s="100"/>
      <c r="G42" s="100"/>
      <c r="H42" s="168">
        <v>-41</v>
      </c>
    </row>
    <row r="43" spans="1:8" x14ac:dyDescent="0.2">
      <c r="A43" s="101">
        <v>9.3457060185185181E-2</v>
      </c>
      <c r="B43" s="100" t="s">
        <v>8</v>
      </c>
      <c r="C43" s="100">
        <v>9740671</v>
      </c>
      <c r="D43" s="100" t="s">
        <v>9</v>
      </c>
      <c r="E43" s="100" t="s">
        <v>37</v>
      </c>
      <c r="F43" s="100"/>
      <c r="G43" s="100"/>
      <c r="H43" s="168">
        <v>-41</v>
      </c>
    </row>
    <row r="44" spans="1:8" x14ac:dyDescent="0.2">
      <c r="A44" s="101">
        <v>9.3457060185185181E-2</v>
      </c>
      <c r="B44" s="100" t="s">
        <v>8</v>
      </c>
      <c r="C44" s="100">
        <v>9740671</v>
      </c>
      <c r="D44" s="100" t="s">
        <v>9</v>
      </c>
      <c r="E44" s="100" t="s">
        <v>38</v>
      </c>
      <c r="F44" s="100"/>
      <c r="G44" s="100"/>
      <c r="H44" s="168">
        <v>-41</v>
      </c>
    </row>
    <row r="45" spans="1:8" x14ac:dyDescent="0.2">
      <c r="A45" s="101">
        <v>9.3468055555555554E-2</v>
      </c>
      <c r="B45" s="100" t="s">
        <v>8</v>
      </c>
      <c r="C45" s="100">
        <v>9740907</v>
      </c>
      <c r="D45" s="100" t="s">
        <v>9</v>
      </c>
      <c r="E45" s="100" t="s">
        <v>36</v>
      </c>
      <c r="F45" s="100"/>
      <c r="G45" s="100"/>
      <c r="H45" s="168">
        <v>-41</v>
      </c>
    </row>
    <row r="46" spans="1:8" x14ac:dyDescent="0.2">
      <c r="A46" s="101">
        <v>9.3468055555555554E-2</v>
      </c>
      <c r="B46" s="100" t="s">
        <v>8</v>
      </c>
      <c r="C46" s="100">
        <v>9740907</v>
      </c>
      <c r="D46" s="100" t="s">
        <v>9</v>
      </c>
      <c r="E46" s="100" t="s">
        <v>37</v>
      </c>
      <c r="F46" s="100"/>
      <c r="G46" s="100"/>
      <c r="H46" s="168">
        <v>-41</v>
      </c>
    </row>
    <row r="47" spans="1:8" x14ac:dyDescent="0.2">
      <c r="A47" s="101">
        <v>9.3468055555555554E-2</v>
      </c>
      <c r="B47" s="100" t="s">
        <v>8</v>
      </c>
      <c r="C47" s="100">
        <v>9740907</v>
      </c>
      <c r="D47" s="100" t="s">
        <v>9</v>
      </c>
      <c r="E47" s="100" t="s">
        <v>38</v>
      </c>
      <c r="F47" s="100"/>
      <c r="G47" s="100"/>
      <c r="H47" s="168">
        <v>-41</v>
      </c>
    </row>
    <row r="48" spans="1:8" x14ac:dyDescent="0.2">
      <c r="A48" s="101">
        <v>9.3478935185185186E-2</v>
      </c>
      <c r="B48" s="100" t="s">
        <v>8</v>
      </c>
      <c r="C48" s="100">
        <v>9741142</v>
      </c>
      <c r="D48" s="100" t="s">
        <v>9</v>
      </c>
      <c r="E48" s="100" t="s">
        <v>36</v>
      </c>
      <c r="F48" s="100"/>
      <c r="G48" s="100"/>
      <c r="H48" s="168">
        <v>-41</v>
      </c>
    </row>
    <row r="49" spans="1:8" x14ac:dyDescent="0.2">
      <c r="A49" s="101">
        <v>9.3478935185185186E-2</v>
      </c>
      <c r="B49" s="100" t="s">
        <v>8</v>
      </c>
      <c r="C49" s="100">
        <v>9741142</v>
      </c>
      <c r="D49" s="100" t="s">
        <v>9</v>
      </c>
      <c r="E49" s="100" t="s">
        <v>37</v>
      </c>
      <c r="F49" s="100"/>
      <c r="G49" s="100"/>
      <c r="H49" s="168">
        <v>-41</v>
      </c>
    </row>
    <row r="50" spans="1:8" x14ac:dyDescent="0.2">
      <c r="A50" s="101">
        <v>9.3478935185185186E-2</v>
      </c>
      <c r="B50" s="100" t="s">
        <v>8</v>
      </c>
      <c r="C50" s="100">
        <v>9741142</v>
      </c>
      <c r="D50" s="100" t="s">
        <v>9</v>
      </c>
      <c r="E50" s="100" t="s">
        <v>38</v>
      </c>
      <c r="F50" s="100"/>
      <c r="G50" s="100"/>
      <c r="H50" s="168">
        <v>-41</v>
      </c>
    </row>
    <row r="51" spans="1:8" x14ac:dyDescent="0.2">
      <c r="A51" s="101">
        <v>9.3489814814814817E-2</v>
      </c>
      <c r="B51" s="100" t="s">
        <v>8</v>
      </c>
      <c r="C51" s="100">
        <v>9741378</v>
      </c>
      <c r="D51" s="100" t="s">
        <v>9</v>
      </c>
      <c r="E51" s="100" t="s">
        <v>36</v>
      </c>
      <c r="F51" s="100"/>
      <c r="G51" s="100"/>
      <c r="H51" s="168">
        <v>-41</v>
      </c>
    </row>
    <row r="52" spans="1:8" x14ac:dyDescent="0.2">
      <c r="A52" s="101">
        <v>9.3489814814814817E-2</v>
      </c>
      <c r="B52" s="100" t="s">
        <v>8</v>
      </c>
      <c r="C52" s="100">
        <v>9741378</v>
      </c>
      <c r="D52" s="100" t="s">
        <v>9</v>
      </c>
      <c r="E52" s="100" t="s">
        <v>37</v>
      </c>
      <c r="F52" s="100"/>
      <c r="G52" s="100"/>
      <c r="H52" s="168">
        <v>-41</v>
      </c>
    </row>
    <row r="53" spans="1:8" x14ac:dyDescent="0.2">
      <c r="A53" s="101">
        <v>9.3489814814814817E-2</v>
      </c>
      <c r="B53" s="100" t="s">
        <v>8</v>
      </c>
      <c r="C53" s="100">
        <v>9741378</v>
      </c>
      <c r="D53" s="100" t="s">
        <v>9</v>
      </c>
      <c r="E53" s="100" t="s">
        <v>38</v>
      </c>
      <c r="F53" s="100"/>
      <c r="G53" s="100"/>
      <c r="H53" s="168">
        <v>-41</v>
      </c>
    </row>
    <row r="54" spans="1:8" x14ac:dyDescent="0.2">
      <c r="A54" s="101">
        <v>9.3500694444444435E-2</v>
      </c>
      <c r="B54" s="100" t="s">
        <v>8</v>
      </c>
      <c r="C54" s="100">
        <v>9741613</v>
      </c>
      <c r="D54" s="100" t="s">
        <v>9</v>
      </c>
      <c r="E54" s="100" t="s">
        <v>36</v>
      </c>
      <c r="F54" s="100"/>
      <c r="G54" s="100"/>
      <c r="H54" s="168">
        <v>-41</v>
      </c>
    </row>
    <row r="55" spans="1:8" x14ac:dyDescent="0.2">
      <c r="A55" s="101">
        <v>9.3500694444444435E-2</v>
      </c>
      <c r="B55" s="100" t="s">
        <v>8</v>
      </c>
      <c r="C55" s="100">
        <v>9741613</v>
      </c>
      <c r="D55" s="100" t="s">
        <v>9</v>
      </c>
      <c r="E55" s="100" t="s">
        <v>37</v>
      </c>
      <c r="F55" s="100"/>
      <c r="G55" s="100"/>
      <c r="H55" s="168">
        <v>-41</v>
      </c>
    </row>
    <row r="56" spans="1:8" x14ac:dyDescent="0.2">
      <c r="A56" s="101">
        <v>9.3500694444444435E-2</v>
      </c>
      <c r="B56" s="100" t="s">
        <v>8</v>
      </c>
      <c r="C56" s="100">
        <v>9741613</v>
      </c>
      <c r="D56" s="100" t="s">
        <v>9</v>
      </c>
      <c r="E56" s="100" t="s">
        <v>38</v>
      </c>
      <c r="F56" s="100"/>
      <c r="G56" s="100"/>
      <c r="H56" s="168">
        <v>-41</v>
      </c>
    </row>
    <row r="57" spans="1:8" x14ac:dyDescent="0.2">
      <c r="A57" s="101">
        <v>9.3511921296296305E-2</v>
      </c>
      <c r="B57" s="100" t="s">
        <v>8</v>
      </c>
      <c r="C57" s="100">
        <v>9741848</v>
      </c>
      <c r="D57" s="100" t="s">
        <v>9</v>
      </c>
      <c r="E57" s="100" t="s">
        <v>36</v>
      </c>
      <c r="F57" s="100"/>
      <c r="G57" s="100"/>
      <c r="H57" s="168">
        <v>-41</v>
      </c>
    </row>
    <row r="58" spans="1:8" x14ac:dyDescent="0.2">
      <c r="A58" s="101">
        <v>9.3511921296296305E-2</v>
      </c>
      <c r="B58" s="100" t="s">
        <v>8</v>
      </c>
      <c r="C58" s="100">
        <v>9741848</v>
      </c>
      <c r="D58" s="100" t="s">
        <v>9</v>
      </c>
      <c r="E58" s="100" t="s">
        <v>37</v>
      </c>
      <c r="F58" s="100"/>
      <c r="G58" s="100"/>
      <c r="H58" s="168">
        <v>-41</v>
      </c>
    </row>
    <row r="59" spans="1:8" x14ac:dyDescent="0.2">
      <c r="A59" s="101">
        <v>9.3511921296296305E-2</v>
      </c>
      <c r="B59" s="100" t="s">
        <v>8</v>
      </c>
      <c r="C59" s="100">
        <v>9741848</v>
      </c>
      <c r="D59" s="100" t="s">
        <v>9</v>
      </c>
      <c r="E59" s="100" t="s">
        <v>38</v>
      </c>
      <c r="F59" s="100"/>
      <c r="G59" s="100"/>
      <c r="H59" s="168">
        <v>-41</v>
      </c>
    </row>
    <row r="60" spans="1:8" x14ac:dyDescent="0.2">
      <c r="A60" s="101">
        <v>9.3515740740740746E-2</v>
      </c>
      <c r="B60" s="100" t="s">
        <v>8</v>
      </c>
      <c r="C60" s="100">
        <v>9741939</v>
      </c>
      <c r="D60" s="100" t="s">
        <v>34</v>
      </c>
      <c r="E60" s="100" t="s">
        <v>41</v>
      </c>
      <c r="F60" s="100"/>
      <c r="G60" s="100"/>
      <c r="H60" s="168">
        <v>-41</v>
      </c>
    </row>
    <row r="61" spans="1:8" x14ac:dyDescent="0.2">
      <c r="A61" s="101">
        <v>9.3518865740740739E-2</v>
      </c>
      <c r="B61" s="100" t="s">
        <v>8</v>
      </c>
      <c r="C61" s="100">
        <v>9742005</v>
      </c>
      <c r="D61" s="100" t="s">
        <v>34</v>
      </c>
      <c r="E61" s="100" t="s">
        <v>41</v>
      </c>
      <c r="F61" s="100"/>
      <c r="G61" s="100"/>
      <c r="H61" s="168">
        <v>-41</v>
      </c>
    </row>
    <row r="62" spans="1:8" x14ac:dyDescent="0.2">
      <c r="A62" s="101">
        <v>9.352048611111112E-2</v>
      </c>
      <c r="B62" s="100" t="s">
        <v>8</v>
      </c>
      <c r="C62" s="100">
        <v>9742041</v>
      </c>
      <c r="D62" s="100" t="s">
        <v>34</v>
      </c>
      <c r="E62" s="100" t="s">
        <v>41</v>
      </c>
      <c r="F62" s="100"/>
      <c r="G62" s="100"/>
      <c r="H62" s="168">
        <v>-41</v>
      </c>
    </row>
    <row r="63" spans="1:8" x14ac:dyDescent="0.2">
      <c r="A63" s="101">
        <v>9.3522453703703712E-2</v>
      </c>
      <c r="B63" s="100" t="s">
        <v>8</v>
      </c>
      <c r="C63" s="100">
        <v>9742084</v>
      </c>
      <c r="D63" s="100" t="s">
        <v>9</v>
      </c>
      <c r="E63" s="100" t="s">
        <v>36</v>
      </c>
      <c r="F63" s="100"/>
      <c r="G63" s="100"/>
      <c r="H63" s="168">
        <v>-41</v>
      </c>
    </row>
    <row r="64" spans="1:8" x14ac:dyDescent="0.2">
      <c r="A64" s="101">
        <v>9.3522569444444439E-2</v>
      </c>
      <c r="B64" s="100" t="s">
        <v>8</v>
      </c>
      <c r="C64" s="100">
        <v>9742084</v>
      </c>
      <c r="D64" s="100" t="s">
        <v>9</v>
      </c>
      <c r="E64" s="100" t="s">
        <v>37</v>
      </c>
      <c r="F64" s="100"/>
      <c r="G64" s="100"/>
      <c r="H64" s="168">
        <v>-41</v>
      </c>
    </row>
    <row r="65" spans="1:8" x14ac:dyDescent="0.2">
      <c r="A65" s="101">
        <v>9.3522569444444439E-2</v>
      </c>
      <c r="B65" s="100" t="s">
        <v>8</v>
      </c>
      <c r="C65" s="100">
        <v>9742084</v>
      </c>
      <c r="D65" s="100" t="s">
        <v>9</v>
      </c>
      <c r="E65" s="100" t="s">
        <v>38</v>
      </c>
      <c r="F65" s="100"/>
      <c r="G65" s="100"/>
      <c r="H65" s="168">
        <v>-41</v>
      </c>
    </row>
    <row r="66" spans="1:8" x14ac:dyDescent="0.2">
      <c r="A66" s="101">
        <v>9.3523958333333337E-2</v>
      </c>
      <c r="B66" s="100" t="s">
        <v>8</v>
      </c>
      <c r="C66" s="100">
        <v>9742108</v>
      </c>
      <c r="D66" s="100" t="s">
        <v>34</v>
      </c>
      <c r="E66" s="100" t="s">
        <v>41</v>
      </c>
      <c r="F66" s="100"/>
      <c r="G66" s="100"/>
      <c r="H66" s="168">
        <v>-41</v>
      </c>
    </row>
    <row r="67" spans="1:8" x14ac:dyDescent="0.2">
      <c r="A67" s="101">
        <v>9.3524074074074079E-2</v>
      </c>
      <c r="B67" s="100" t="s">
        <v>8</v>
      </c>
      <c r="C67" s="100">
        <v>9742117</v>
      </c>
      <c r="D67" s="100" t="s">
        <v>34</v>
      </c>
      <c r="E67" s="100" t="s">
        <v>42</v>
      </c>
      <c r="F67" s="100"/>
      <c r="G67" s="100"/>
      <c r="H67" s="168">
        <v>-41</v>
      </c>
    </row>
    <row r="68" spans="1:8" x14ac:dyDescent="0.2">
      <c r="A68" s="101">
        <v>9.3533449074074071E-2</v>
      </c>
      <c r="B68" s="100" t="s">
        <v>8</v>
      </c>
      <c r="C68" s="100">
        <v>9742319</v>
      </c>
      <c r="D68" s="100" t="s">
        <v>9</v>
      </c>
      <c r="E68" s="100" t="s">
        <v>36</v>
      </c>
      <c r="F68" s="100"/>
      <c r="G68" s="100"/>
      <c r="H68" s="168">
        <v>-41</v>
      </c>
    </row>
    <row r="69" spans="1:8" x14ac:dyDescent="0.2">
      <c r="A69" s="101">
        <v>9.3533449074074071E-2</v>
      </c>
      <c r="B69" s="100" t="s">
        <v>8</v>
      </c>
      <c r="C69" s="100">
        <v>9742319</v>
      </c>
      <c r="D69" s="100" t="s">
        <v>9</v>
      </c>
      <c r="E69" s="100" t="s">
        <v>37</v>
      </c>
      <c r="F69" s="100"/>
      <c r="G69" s="100"/>
      <c r="H69" s="168">
        <v>-41</v>
      </c>
    </row>
    <row r="70" spans="1:8" x14ac:dyDescent="0.2">
      <c r="A70" s="101">
        <v>9.3534027777777765E-2</v>
      </c>
      <c r="B70" s="100" t="s">
        <v>8</v>
      </c>
      <c r="C70" s="100">
        <v>9742319</v>
      </c>
      <c r="D70" s="100" t="s">
        <v>9</v>
      </c>
      <c r="E70" s="100" t="s">
        <v>38</v>
      </c>
      <c r="F70" s="100"/>
      <c r="G70" s="100"/>
      <c r="H70" s="168">
        <v>-41</v>
      </c>
    </row>
    <row r="71" spans="1:8" x14ac:dyDescent="0.2">
      <c r="A71" s="101">
        <v>9.3544560185185185E-2</v>
      </c>
      <c r="B71" s="100" t="s">
        <v>8</v>
      </c>
      <c r="C71" s="100">
        <v>9742557</v>
      </c>
      <c r="D71" s="100" t="s">
        <v>9</v>
      </c>
      <c r="E71" s="100" t="s">
        <v>36</v>
      </c>
      <c r="F71" s="100"/>
      <c r="G71" s="100"/>
      <c r="H71" s="168">
        <v>-41</v>
      </c>
    </row>
    <row r="72" spans="1:8" x14ac:dyDescent="0.2">
      <c r="A72" s="101">
        <v>9.3544560185185185E-2</v>
      </c>
      <c r="B72" s="100" t="s">
        <v>8</v>
      </c>
      <c r="C72" s="100">
        <v>9742558</v>
      </c>
      <c r="D72" s="100" t="s">
        <v>9</v>
      </c>
      <c r="E72" s="100" t="s">
        <v>37</v>
      </c>
      <c r="F72" s="100"/>
      <c r="G72" s="100"/>
      <c r="H72" s="168">
        <v>-41</v>
      </c>
    </row>
    <row r="73" spans="1:8" x14ac:dyDescent="0.2">
      <c r="A73" s="101">
        <v>9.3544675925925927E-2</v>
      </c>
      <c r="B73" s="100" t="s">
        <v>8</v>
      </c>
      <c r="C73" s="100">
        <v>9742558</v>
      </c>
      <c r="D73" s="100" t="s">
        <v>9</v>
      </c>
      <c r="E73" s="100" t="s">
        <v>38</v>
      </c>
      <c r="F73" s="100"/>
      <c r="G73" s="100"/>
      <c r="H73" s="168">
        <v>-41</v>
      </c>
    </row>
    <row r="74" spans="1:8" x14ac:dyDescent="0.2">
      <c r="A74" s="101">
        <v>9.3555324074074075E-2</v>
      </c>
      <c r="B74" s="100" t="s">
        <v>8</v>
      </c>
      <c r="C74" s="100">
        <v>9742790</v>
      </c>
      <c r="D74" s="100" t="s">
        <v>9</v>
      </c>
      <c r="E74" s="100" t="s">
        <v>36</v>
      </c>
      <c r="F74" s="100"/>
      <c r="G74" s="100"/>
      <c r="H74" s="168">
        <v>-41</v>
      </c>
    </row>
    <row r="75" spans="1:8" x14ac:dyDescent="0.2">
      <c r="A75" s="101">
        <v>9.3555324074074075E-2</v>
      </c>
      <c r="B75" s="100" t="s">
        <v>8</v>
      </c>
      <c r="C75" s="100">
        <v>9742790</v>
      </c>
      <c r="D75" s="100" t="s">
        <v>9</v>
      </c>
      <c r="E75" s="100" t="s">
        <v>37</v>
      </c>
      <c r="F75" s="100"/>
      <c r="G75" s="100"/>
      <c r="H75" s="168">
        <v>-41</v>
      </c>
    </row>
    <row r="76" spans="1:8" x14ac:dyDescent="0.2">
      <c r="A76" s="101">
        <v>9.3555324074074075E-2</v>
      </c>
      <c r="B76" s="100" t="s">
        <v>8</v>
      </c>
      <c r="C76" s="100">
        <v>9742790</v>
      </c>
      <c r="D76" s="100" t="s">
        <v>9</v>
      </c>
      <c r="E76" s="100" t="s">
        <v>38</v>
      </c>
      <c r="F76" s="100"/>
      <c r="G76" s="100"/>
      <c r="H76" s="168">
        <v>-41</v>
      </c>
    </row>
    <row r="77" spans="1:8" x14ac:dyDescent="0.2">
      <c r="A77" s="101">
        <v>9.3566087962962965E-2</v>
      </c>
      <c r="B77" s="100" t="s">
        <v>8</v>
      </c>
      <c r="C77" s="100">
        <v>9743025</v>
      </c>
      <c r="D77" s="100" t="s">
        <v>9</v>
      </c>
      <c r="E77" s="100" t="s">
        <v>36</v>
      </c>
      <c r="F77" s="100"/>
      <c r="G77" s="100"/>
      <c r="H77" s="168">
        <v>-41</v>
      </c>
    </row>
    <row r="78" spans="1:8" x14ac:dyDescent="0.2">
      <c r="A78" s="101">
        <v>9.3566203703703707E-2</v>
      </c>
      <c r="B78" s="100" t="s">
        <v>8</v>
      </c>
      <c r="C78" s="100">
        <v>9743025</v>
      </c>
      <c r="D78" s="100" t="s">
        <v>9</v>
      </c>
      <c r="E78" s="100" t="s">
        <v>37</v>
      </c>
      <c r="F78" s="100"/>
      <c r="G78" s="100"/>
      <c r="H78" s="168">
        <v>-41</v>
      </c>
    </row>
    <row r="79" spans="1:8" x14ac:dyDescent="0.2">
      <c r="A79" s="101">
        <v>9.3566203703703707E-2</v>
      </c>
      <c r="B79" s="100" t="s">
        <v>8</v>
      </c>
      <c r="C79" s="100">
        <v>9743025</v>
      </c>
      <c r="D79" s="100" t="s">
        <v>9</v>
      </c>
      <c r="E79" s="100" t="s">
        <v>38</v>
      </c>
      <c r="F79" s="100"/>
      <c r="G79" s="100"/>
      <c r="H79" s="168">
        <v>-41</v>
      </c>
    </row>
    <row r="80" spans="1:8" x14ac:dyDescent="0.2">
      <c r="A80" s="101">
        <v>9.3576967592592597E-2</v>
      </c>
      <c r="B80" s="100" t="s">
        <v>8</v>
      </c>
      <c r="C80" s="100">
        <v>9743261</v>
      </c>
      <c r="D80" s="100" t="s">
        <v>9</v>
      </c>
      <c r="E80" s="100" t="s">
        <v>36</v>
      </c>
      <c r="F80" s="100"/>
      <c r="G80" s="100"/>
      <c r="H80" s="168">
        <v>-41</v>
      </c>
    </row>
    <row r="81" spans="1:8" x14ac:dyDescent="0.2">
      <c r="A81" s="101">
        <v>9.3576967592592597E-2</v>
      </c>
      <c r="B81" s="100" t="s">
        <v>8</v>
      </c>
      <c r="C81" s="100">
        <v>9743261</v>
      </c>
      <c r="D81" s="100" t="s">
        <v>9</v>
      </c>
      <c r="E81" s="100" t="s">
        <v>37</v>
      </c>
      <c r="F81" s="100"/>
      <c r="G81" s="100"/>
      <c r="H81" s="168">
        <v>-41</v>
      </c>
    </row>
    <row r="82" spans="1:8" x14ac:dyDescent="0.2">
      <c r="A82" s="101">
        <v>9.3577083333333325E-2</v>
      </c>
      <c r="B82" s="100" t="s">
        <v>8</v>
      </c>
      <c r="C82" s="100">
        <v>9743261</v>
      </c>
      <c r="D82" s="100" t="s">
        <v>9</v>
      </c>
      <c r="E82" s="100" t="s">
        <v>38</v>
      </c>
      <c r="F82" s="100"/>
      <c r="G82" s="100"/>
      <c r="H82" s="168">
        <v>-41</v>
      </c>
    </row>
    <row r="83" spans="1:8" x14ac:dyDescent="0.2">
      <c r="A83" s="101">
        <v>9.3587847222222229E-2</v>
      </c>
      <c r="B83" s="100" t="s">
        <v>8</v>
      </c>
      <c r="C83" s="100">
        <v>9743496</v>
      </c>
      <c r="D83" s="100" t="s">
        <v>9</v>
      </c>
      <c r="E83" s="100" t="s">
        <v>36</v>
      </c>
      <c r="F83" s="100"/>
      <c r="G83" s="100"/>
      <c r="H83" s="168">
        <v>-41</v>
      </c>
    </row>
    <row r="84" spans="1:8" x14ac:dyDescent="0.2">
      <c r="A84" s="101">
        <v>9.3587962962962956E-2</v>
      </c>
      <c r="B84" s="100" t="s">
        <v>8</v>
      </c>
      <c r="C84" s="100">
        <v>9743496</v>
      </c>
      <c r="D84" s="100" t="s">
        <v>9</v>
      </c>
      <c r="E84" s="100" t="s">
        <v>37</v>
      </c>
      <c r="F84" s="100"/>
      <c r="G84" s="100"/>
      <c r="H84" s="168">
        <v>-41</v>
      </c>
    </row>
    <row r="85" spans="1:8" x14ac:dyDescent="0.2">
      <c r="A85" s="101">
        <v>9.3587962962962956E-2</v>
      </c>
      <c r="B85" s="100" t="s">
        <v>8</v>
      </c>
      <c r="C85" s="100">
        <v>9743496</v>
      </c>
      <c r="D85" s="100" t="s">
        <v>9</v>
      </c>
      <c r="E85" s="100" t="s">
        <v>38</v>
      </c>
      <c r="F85" s="100"/>
      <c r="G85" s="100"/>
      <c r="H85" s="168">
        <v>-41</v>
      </c>
    </row>
    <row r="86" spans="1:8" x14ac:dyDescent="0.2">
      <c r="A86" s="101">
        <v>9.3599074074074071E-2</v>
      </c>
      <c r="B86" s="100" t="s">
        <v>8</v>
      </c>
      <c r="C86" s="100">
        <v>9743734</v>
      </c>
      <c r="D86" s="100" t="s">
        <v>9</v>
      </c>
      <c r="E86" s="100" t="s">
        <v>36</v>
      </c>
      <c r="F86" s="100"/>
      <c r="G86" s="100"/>
      <c r="H86" s="168">
        <v>-41</v>
      </c>
    </row>
    <row r="87" spans="1:8" x14ac:dyDescent="0.2">
      <c r="A87" s="101">
        <v>9.3599074074074071E-2</v>
      </c>
      <c r="B87" s="100" t="s">
        <v>8</v>
      </c>
      <c r="C87" s="100">
        <v>9743735</v>
      </c>
      <c r="D87" s="100" t="s">
        <v>9</v>
      </c>
      <c r="E87" s="100" t="s">
        <v>37</v>
      </c>
      <c r="F87" s="100"/>
      <c r="G87" s="100"/>
      <c r="H87" s="168">
        <v>-41</v>
      </c>
    </row>
    <row r="88" spans="1:8" x14ac:dyDescent="0.2">
      <c r="A88" s="101">
        <v>9.3599074074074071E-2</v>
      </c>
      <c r="B88" s="100" t="s">
        <v>8</v>
      </c>
      <c r="C88" s="100">
        <v>9743735</v>
      </c>
      <c r="D88" s="100" t="s">
        <v>9</v>
      </c>
      <c r="E88" s="100" t="s">
        <v>38</v>
      </c>
      <c r="F88" s="100"/>
      <c r="G88" s="100"/>
      <c r="H88" s="168">
        <v>-41</v>
      </c>
    </row>
    <row r="89" spans="1:8" x14ac:dyDescent="0.2">
      <c r="A89" s="101">
        <v>9.3609722222222233E-2</v>
      </c>
      <c r="B89" s="100" t="s">
        <v>8</v>
      </c>
      <c r="C89" s="100">
        <v>9743967</v>
      </c>
      <c r="D89" s="100" t="s">
        <v>9</v>
      </c>
      <c r="E89" s="100" t="s">
        <v>36</v>
      </c>
      <c r="F89" s="100"/>
      <c r="G89" s="100"/>
      <c r="H89" s="168">
        <v>-41</v>
      </c>
    </row>
    <row r="90" spans="1:8" x14ac:dyDescent="0.2">
      <c r="A90" s="101">
        <v>9.3609722222222233E-2</v>
      </c>
      <c r="B90" s="100" t="s">
        <v>8</v>
      </c>
      <c r="C90" s="100">
        <v>9743967</v>
      </c>
      <c r="D90" s="100" t="s">
        <v>9</v>
      </c>
      <c r="E90" s="100" t="s">
        <v>37</v>
      </c>
      <c r="F90" s="100"/>
      <c r="G90" s="100"/>
      <c r="H90" s="168">
        <v>-41</v>
      </c>
    </row>
    <row r="91" spans="1:8" x14ac:dyDescent="0.2">
      <c r="A91" s="101">
        <v>9.3609722222222233E-2</v>
      </c>
      <c r="B91" s="100" t="s">
        <v>8</v>
      </c>
      <c r="C91" s="100">
        <v>9743967</v>
      </c>
      <c r="D91" s="100" t="s">
        <v>9</v>
      </c>
      <c r="E91" s="100" t="s">
        <v>38</v>
      </c>
      <c r="F91" s="100"/>
      <c r="G91" s="100"/>
      <c r="H91" s="168">
        <v>-41</v>
      </c>
    </row>
    <row r="92" spans="1:8" x14ac:dyDescent="0.2">
      <c r="A92" s="101">
        <v>9.3615162037037028E-2</v>
      </c>
      <c r="B92" s="100" t="s">
        <v>8</v>
      </c>
      <c r="C92" s="100">
        <v>9744084</v>
      </c>
      <c r="D92" s="100" t="s">
        <v>34</v>
      </c>
      <c r="E92" s="100" t="s">
        <v>35</v>
      </c>
      <c r="F92" s="100"/>
      <c r="G92" s="100"/>
      <c r="H92" s="168">
        <v>-41</v>
      </c>
    </row>
    <row r="93" spans="1:8" x14ac:dyDescent="0.2">
      <c r="A93" s="101">
        <v>9.3620601851851851E-2</v>
      </c>
      <c r="B93" s="100" t="s">
        <v>8</v>
      </c>
      <c r="C93" s="100">
        <v>9744202</v>
      </c>
      <c r="D93" s="100" t="s">
        <v>34</v>
      </c>
      <c r="E93" s="100" t="s">
        <v>35</v>
      </c>
      <c r="F93" s="100"/>
      <c r="G93" s="100"/>
      <c r="H93" s="168">
        <v>-41</v>
      </c>
    </row>
    <row r="94" spans="1:8" x14ac:dyDescent="0.2">
      <c r="A94" s="101">
        <v>9.3620601851851851E-2</v>
      </c>
      <c r="B94" s="100" t="s">
        <v>8</v>
      </c>
      <c r="C94" s="100">
        <v>9744202</v>
      </c>
      <c r="D94" s="100" t="s">
        <v>9</v>
      </c>
      <c r="E94" s="100" t="s">
        <v>36</v>
      </c>
      <c r="F94" s="100"/>
      <c r="G94" s="100"/>
      <c r="H94" s="168">
        <v>-41</v>
      </c>
    </row>
    <row r="95" spans="1:8" x14ac:dyDescent="0.2">
      <c r="A95" s="101">
        <v>9.3620601851851851E-2</v>
      </c>
      <c r="B95" s="100" t="s">
        <v>8</v>
      </c>
      <c r="C95" s="100">
        <v>9744202</v>
      </c>
      <c r="D95" s="100" t="s">
        <v>9</v>
      </c>
      <c r="E95" s="100" t="s">
        <v>37</v>
      </c>
      <c r="F95" s="100"/>
      <c r="G95" s="100"/>
      <c r="H95" s="168">
        <v>-41</v>
      </c>
    </row>
    <row r="96" spans="1:8" x14ac:dyDescent="0.2">
      <c r="A96" s="101">
        <v>9.3620601851851851E-2</v>
      </c>
      <c r="B96" s="100" t="s">
        <v>8</v>
      </c>
      <c r="C96" s="100">
        <v>9744202</v>
      </c>
      <c r="D96" s="100" t="s">
        <v>9</v>
      </c>
      <c r="E96" s="100" t="s">
        <v>38</v>
      </c>
      <c r="F96" s="100"/>
      <c r="G96" s="100"/>
      <c r="H96" s="168">
        <v>-41</v>
      </c>
    </row>
    <row r="97" spans="1:8" x14ac:dyDescent="0.2">
      <c r="A97" s="101">
        <v>9.3631828703703693E-2</v>
      </c>
      <c r="B97" s="100" t="s">
        <v>8</v>
      </c>
      <c r="C97" s="100">
        <v>9744438</v>
      </c>
      <c r="D97" s="100" t="s">
        <v>9</v>
      </c>
      <c r="E97" s="100" t="s">
        <v>36</v>
      </c>
      <c r="F97" s="100"/>
      <c r="G97" s="100"/>
      <c r="H97" s="168">
        <v>-41</v>
      </c>
    </row>
    <row r="98" spans="1:8" x14ac:dyDescent="0.2">
      <c r="A98" s="101">
        <v>9.3631828703703693E-2</v>
      </c>
      <c r="B98" s="100" t="s">
        <v>8</v>
      </c>
      <c r="C98" s="100">
        <v>9744438</v>
      </c>
      <c r="D98" s="100" t="s">
        <v>9</v>
      </c>
      <c r="E98" s="100" t="s">
        <v>37</v>
      </c>
      <c r="F98" s="100"/>
      <c r="G98" s="100"/>
      <c r="H98" s="168">
        <v>-41</v>
      </c>
    </row>
    <row r="99" spans="1:8" x14ac:dyDescent="0.2">
      <c r="A99" s="101">
        <v>9.3631828703703693E-2</v>
      </c>
      <c r="B99" s="100" t="s">
        <v>8</v>
      </c>
      <c r="C99" s="100">
        <v>9744438</v>
      </c>
      <c r="D99" s="100" t="s">
        <v>9</v>
      </c>
      <c r="E99" s="100" t="s">
        <v>38</v>
      </c>
      <c r="F99" s="100"/>
      <c r="G99" s="100"/>
      <c r="H99" s="168">
        <v>-41</v>
      </c>
    </row>
    <row r="100" spans="1:8" x14ac:dyDescent="0.2">
      <c r="A100" s="101">
        <v>9.3642361111111114E-2</v>
      </c>
      <c r="B100" s="100" t="s">
        <v>8</v>
      </c>
      <c r="C100" s="100">
        <v>9744673</v>
      </c>
      <c r="D100" s="100" t="s">
        <v>9</v>
      </c>
      <c r="E100" s="100" t="s">
        <v>36</v>
      </c>
      <c r="F100" s="100"/>
      <c r="G100" s="100"/>
      <c r="H100" s="168">
        <v>-41</v>
      </c>
    </row>
    <row r="101" spans="1:8" x14ac:dyDescent="0.2">
      <c r="A101" s="101">
        <v>9.3642361111111114E-2</v>
      </c>
      <c r="B101" s="100" t="s">
        <v>8</v>
      </c>
      <c r="C101" s="100">
        <v>9744673</v>
      </c>
      <c r="D101" s="100" t="s">
        <v>9</v>
      </c>
      <c r="E101" s="100" t="s">
        <v>37</v>
      </c>
      <c r="F101" s="100"/>
      <c r="G101" s="100"/>
      <c r="H101" s="168">
        <v>-41</v>
      </c>
    </row>
    <row r="102" spans="1:8" x14ac:dyDescent="0.2">
      <c r="A102" s="101">
        <v>9.3642361111111114E-2</v>
      </c>
      <c r="B102" s="100" t="s">
        <v>8</v>
      </c>
      <c r="C102" s="100">
        <v>9744673</v>
      </c>
      <c r="D102" s="100" t="s">
        <v>9</v>
      </c>
      <c r="E102" s="100" t="s">
        <v>38</v>
      </c>
      <c r="F102" s="100"/>
      <c r="G102" s="100"/>
      <c r="H102" s="168">
        <v>-41</v>
      </c>
    </row>
    <row r="103" spans="1:8" x14ac:dyDescent="0.2">
      <c r="A103" s="101">
        <v>9.3653240740740731E-2</v>
      </c>
      <c r="B103" s="100" t="s">
        <v>8</v>
      </c>
      <c r="C103" s="100">
        <v>9744909</v>
      </c>
      <c r="D103" s="100" t="s">
        <v>9</v>
      </c>
      <c r="E103" s="100" t="s">
        <v>36</v>
      </c>
      <c r="F103" s="100"/>
      <c r="G103" s="100"/>
      <c r="H103" s="168">
        <v>-41</v>
      </c>
    </row>
    <row r="104" spans="1:8" x14ac:dyDescent="0.2">
      <c r="A104" s="101">
        <v>9.3653240740740731E-2</v>
      </c>
      <c r="B104" s="100" t="s">
        <v>8</v>
      </c>
      <c r="C104" s="100">
        <v>9744909</v>
      </c>
      <c r="D104" s="100" t="s">
        <v>9</v>
      </c>
      <c r="E104" s="100" t="s">
        <v>37</v>
      </c>
      <c r="F104" s="100"/>
      <c r="G104" s="100"/>
      <c r="H104" s="168">
        <v>-41</v>
      </c>
    </row>
    <row r="105" spans="1:8" x14ac:dyDescent="0.2">
      <c r="A105" s="101">
        <v>9.3653240740740731E-2</v>
      </c>
      <c r="B105" s="100" t="s">
        <v>8</v>
      </c>
      <c r="C105" s="100">
        <v>9744909</v>
      </c>
      <c r="D105" s="100" t="s">
        <v>9</v>
      </c>
      <c r="E105" s="100" t="s">
        <v>38</v>
      </c>
      <c r="F105" s="100"/>
      <c r="G105" s="100"/>
      <c r="H105" s="168">
        <v>-41</v>
      </c>
    </row>
    <row r="106" spans="1:8" x14ac:dyDescent="0.2">
      <c r="A106" s="101">
        <v>9.3664120370370363E-2</v>
      </c>
      <c r="B106" s="100" t="s">
        <v>8</v>
      </c>
      <c r="C106" s="100">
        <v>9745144</v>
      </c>
      <c r="D106" s="100" t="s">
        <v>9</v>
      </c>
      <c r="E106" s="100" t="s">
        <v>36</v>
      </c>
      <c r="F106" s="100"/>
      <c r="G106" s="100"/>
      <c r="H106" s="168">
        <v>-41</v>
      </c>
    </row>
    <row r="107" spans="1:8" x14ac:dyDescent="0.2">
      <c r="A107" s="101">
        <v>9.3664236111111118E-2</v>
      </c>
      <c r="B107" s="100" t="s">
        <v>8</v>
      </c>
      <c r="C107" s="100">
        <v>9745144</v>
      </c>
      <c r="D107" s="100" t="s">
        <v>9</v>
      </c>
      <c r="E107" s="100" t="s">
        <v>37</v>
      </c>
      <c r="F107" s="100"/>
      <c r="G107" s="100"/>
      <c r="H107" s="168">
        <v>-41</v>
      </c>
    </row>
    <row r="108" spans="1:8" x14ac:dyDescent="0.2">
      <c r="A108" s="101">
        <v>9.3664236111111118E-2</v>
      </c>
      <c r="B108" s="100" t="s">
        <v>8</v>
      </c>
      <c r="C108" s="100">
        <v>9745144</v>
      </c>
      <c r="D108" s="100" t="s">
        <v>9</v>
      </c>
      <c r="E108" s="100" t="s">
        <v>38</v>
      </c>
      <c r="F108" s="100"/>
      <c r="G108" s="100"/>
      <c r="H108" s="168">
        <v>-41</v>
      </c>
    </row>
    <row r="109" spans="1:8" x14ac:dyDescent="0.2">
      <c r="A109" s="101">
        <v>9.3675000000000008E-2</v>
      </c>
      <c r="B109" s="100" t="s">
        <v>8</v>
      </c>
      <c r="C109" s="100">
        <v>9745379</v>
      </c>
      <c r="D109" s="100" t="s">
        <v>9</v>
      </c>
      <c r="E109" s="100" t="s">
        <v>36</v>
      </c>
      <c r="F109" s="100"/>
      <c r="G109" s="100"/>
      <c r="H109" s="168">
        <v>-41</v>
      </c>
    </row>
    <row r="110" spans="1:8" x14ac:dyDescent="0.2">
      <c r="A110" s="101">
        <v>9.3675115740740736E-2</v>
      </c>
      <c r="B110" s="100" t="s">
        <v>8</v>
      </c>
      <c r="C110" s="100">
        <v>9745379</v>
      </c>
      <c r="D110" s="100" t="s">
        <v>9</v>
      </c>
      <c r="E110" s="100" t="s">
        <v>37</v>
      </c>
      <c r="F110" s="100"/>
      <c r="G110" s="100"/>
      <c r="H110" s="168">
        <v>-41</v>
      </c>
    </row>
    <row r="111" spans="1:8" x14ac:dyDescent="0.2">
      <c r="A111" s="101">
        <v>9.3675115740740736E-2</v>
      </c>
      <c r="B111" s="100" t="s">
        <v>8</v>
      </c>
      <c r="C111" s="100">
        <v>9745379</v>
      </c>
      <c r="D111" s="100" t="s">
        <v>9</v>
      </c>
      <c r="E111" s="100" t="s">
        <v>38</v>
      </c>
      <c r="F111" s="100"/>
      <c r="G111" s="100"/>
      <c r="H111" s="168">
        <v>-41</v>
      </c>
    </row>
    <row r="112" spans="1:8" x14ac:dyDescent="0.2">
      <c r="A112" s="101">
        <v>9.3685995370370367E-2</v>
      </c>
      <c r="B112" s="100" t="s">
        <v>8</v>
      </c>
      <c r="C112" s="100">
        <v>9745614</v>
      </c>
      <c r="D112" s="100" t="s">
        <v>9</v>
      </c>
      <c r="E112" s="100" t="s">
        <v>36</v>
      </c>
      <c r="F112" s="100"/>
      <c r="G112" s="100"/>
      <c r="H112" s="168">
        <v>-41</v>
      </c>
    </row>
    <row r="113" spans="1:12" x14ac:dyDescent="0.2">
      <c r="A113" s="101">
        <v>9.3685995370370367E-2</v>
      </c>
      <c r="B113" s="100" t="s">
        <v>8</v>
      </c>
      <c r="C113" s="100">
        <v>9745614</v>
      </c>
      <c r="D113" s="100" t="s">
        <v>9</v>
      </c>
      <c r="E113" s="100" t="s">
        <v>37</v>
      </c>
      <c r="F113" s="100"/>
      <c r="G113" s="100"/>
      <c r="H113" s="168">
        <v>-41</v>
      </c>
    </row>
    <row r="114" spans="1:12" x14ac:dyDescent="0.2">
      <c r="A114" s="101">
        <v>9.3685995370370367E-2</v>
      </c>
      <c r="B114" s="100" t="s">
        <v>8</v>
      </c>
      <c r="C114" s="100">
        <v>9745615</v>
      </c>
      <c r="D114" s="100" t="s">
        <v>9</v>
      </c>
      <c r="E114" s="100" t="s">
        <v>38</v>
      </c>
      <c r="F114" s="100"/>
      <c r="G114" s="100"/>
      <c r="H114" s="168">
        <v>-41</v>
      </c>
    </row>
    <row r="115" spans="1:12" x14ac:dyDescent="0.2">
      <c r="A115" s="101">
        <v>9.3696874999999999E-2</v>
      </c>
      <c r="B115" s="100" t="s">
        <v>8</v>
      </c>
      <c r="C115" s="100">
        <v>9745850</v>
      </c>
      <c r="D115" s="100" t="s">
        <v>34</v>
      </c>
      <c r="E115" s="100" t="s">
        <v>35</v>
      </c>
      <c r="F115" s="100"/>
      <c r="G115" s="100"/>
      <c r="H115" s="168">
        <v>-41</v>
      </c>
    </row>
    <row r="116" spans="1:12" x14ac:dyDescent="0.2">
      <c r="A116" s="101">
        <v>9.3696874999999999E-2</v>
      </c>
      <c r="B116" s="100" t="s">
        <v>8</v>
      </c>
      <c r="C116" s="100">
        <v>9745850</v>
      </c>
      <c r="D116" s="100" t="s">
        <v>9</v>
      </c>
      <c r="E116" s="100" t="s">
        <v>36</v>
      </c>
      <c r="F116" s="100"/>
      <c r="G116" s="100"/>
      <c r="H116" s="168">
        <v>-41</v>
      </c>
    </row>
    <row r="117" spans="1:12" x14ac:dyDescent="0.2">
      <c r="A117" s="101">
        <v>9.3696874999999999E-2</v>
      </c>
      <c r="B117" s="100" t="s">
        <v>8</v>
      </c>
      <c r="C117" s="100">
        <v>9745850</v>
      </c>
      <c r="D117" s="100" t="s">
        <v>9</v>
      </c>
      <c r="E117" s="100" t="s">
        <v>37</v>
      </c>
      <c r="F117" s="100"/>
      <c r="G117" s="100"/>
      <c r="H117" s="168">
        <v>-41</v>
      </c>
    </row>
    <row r="118" spans="1:12" x14ac:dyDescent="0.2">
      <c r="A118" s="101">
        <v>9.3696874999999999E-2</v>
      </c>
      <c r="B118" s="100" t="s">
        <v>8</v>
      </c>
      <c r="C118" s="100">
        <v>9745850</v>
      </c>
      <c r="D118" s="100" t="s">
        <v>9</v>
      </c>
      <c r="E118" s="100" t="s">
        <v>38</v>
      </c>
      <c r="F118" s="100"/>
      <c r="G118" s="100"/>
      <c r="H118" s="168">
        <v>-41</v>
      </c>
    </row>
    <row r="119" spans="1:12" x14ac:dyDescent="0.2">
      <c r="A119" s="101">
        <v>9.3702430555555549E-2</v>
      </c>
      <c r="B119" s="100" t="s">
        <v>8</v>
      </c>
      <c r="C119" s="100">
        <v>9745967</v>
      </c>
      <c r="D119" s="100" t="s">
        <v>34</v>
      </c>
      <c r="E119" s="100" t="s">
        <v>35</v>
      </c>
      <c r="F119" s="100"/>
      <c r="G119" s="100"/>
      <c r="H119" s="168">
        <v>-41</v>
      </c>
    </row>
    <row r="120" spans="1:12" x14ac:dyDescent="0.2">
      <c r="A120" s="101">
        <v>9.3707754629629617E-2</v>
      </c>
      <c r="B120" s="100" t="s">
        <v>8</v>
      </c>
      <c r="C120" s="100">
        <v>9746086</v>
      </c>
      <c r="D120" s="100" t="s">
        <v>9</v>
      </c>
      <c r="E120" s="100" t="s">
        <v>36</v>
      </c>
      <c r="F120" s="100"/>
      <c r="G120" s="100"/>
      <c r="H120" s="168">
        <v>-41</v>
      </c>
    </row>
    <row r="121" spans="1:12" x14ac:dyDescent="0.2">
      <c r="A121" s="101">
        <v>9.3707754629629617E-2</v>
      </c>
      <c r="B121" s="100" t="s">
        <v>8</v>
      </c>
      <c r="C121" s="100">
        <v>9746086</v>
      </c>
      <c r="D121" s="100" t="s">
        <v>9</v>
      </c>
      <c r="E121" s="100" t="s">
        <v>37</v>
      </c>
      <c r="F121" s="100"/>
      <c r="G121" s="100"/>
      <c r="H121" s="168">
        <v>-41</v>
      </c>
    </row>
    <row r="122" spans="1:12" x14ac:dyDescent="0.2">
      <c r="A122" s="101">
        <v>9.3707754629629617E-2</v>
      </c>
      <c r="B122" s="100" t="s">
        <v>8</v>
      </c>
      <c r="C122" s="100">
        <v>9746086</v>
      </c>
      <c r="D122" s="100" t="s">
        <v>9</v>
      </c>
      <c r="E122" s="100" t="s">
        <v>38</v>
      </c>
      <c r="F122" s="100"/>
      <c r="G122" s="100"/>
      <c r="H122" s="168">
        <v>-41</v>
      </c>
    </row>
    <row r="123" spans="1:12" x14ac:dyDescent="0.2">
      <c r="A123" s="101">
        <v>9.3718634259259262E-2</v>
      </c>
      <c r="B123" s="100" t="s">
        <v>8</v>
      </c>
      <c r="C123" s="100">
        <v>9746321</v>
      </c>
      <c r="D123" s="100" t="s">
        <v>9</v>
      </c>
      <c r="E123" s="100" t="s">
        <v>36</v>
      </c>
      <c r="F123" s="100"/>
      <c r="G123" s="100"/>
      <c r="H123" s="168">
        <v>-41</v>
      </c>
      <c r="K123" s="168"/>
      <c r="L123" s="168"/>
    </row>
    <row r="124" spans="1:12" x14ac:dyDescent="0.2">
      <c r="A124" s="101">
        <v>9.3718634259259262E-2</v>
      </c>
      <c r="B124" s="100" t="s">
        <v>8</v>
      </c>
      <c r="C124" s="100">
        <v>9746321</v>
      </c>
      <c r="D124" s="100" t="s">
        <v>9</v>
      </c>
      <c r="E124" s="100" t="s">
        <v>37</v>
      </c>
      <c r="F124" s="100"/>
      <c r="G124" s="100"/>
      <c r="H124" s="168">
        <v>-41</v>
      </c>
      <c r="K124" s="168"/>
      <c r="L124" s="168"/>
    </row>
    <row r="125" spans="1:12" x14ac:dyDescent="0.2">
      <c r="A125" s="101">
        <v>9.3718634259259262E-2</v>
      </c>
      <c r="B125" s="100" t="s">
        <v>8</v>
      </c>
      <c r="C125" s="100">
        <v>9746321</v>
      </c>
      <c r="D125" s="100" t="s">
        <v>9</v>
      </c>
      <c r="E125" s="100" t="s">
        <v>38</v>
      </c>
      <c r="F125" s="100"/>
      <c r="G125" s="100"/>
      <c r="H125" s="168">
        <v>-41</v>
      </c>
      <c r="K125" s="82"/>
      <c r="L125" s="168"/>
    </row>
    <row r="126" spans="1:12" x14ac:dyDescent="0.2">
      <c r="A126" s="101">
        <v>9.3729513888888893E-2</v>
      </c>
      <c r="B126" s="100" t="s">
        <v>8</v>
      </c>
      <c r="C126" s="100">
        <v>9746556</v>
      </c>
      <c r="D126" s="100" t="s">
        <v>9</v>
      </c>
      <c r="E126" s="100" t="s">
        <v>36</v>
      </c>
      <c r="F126" s="100"/>
      <c r="G126" s="100"/>
      <c r="H126" s="168">
        <v>-41</v>
      </c>
    </row>
    <row r="127" spans="1:12" x14ac:dyDescent="0.2">
      <c r="A127" s="101">
        <v>9.3729513888888893E-2</v>
      </c>
      <c r="B127" s="100" t="s">
        <v>8</v>
      </c>
      <c r="C127" s="100">
        <v>9746556</v>
      </c>
      <c r="D127" s="100" t="s">
        <v>9</v>
      </c>
      <c r="E127" s="100" t="s">
        <v>37</v>
      </c>
      <c r="F127" s="100"/>
      <c r="G127" s="100"/>
      <c r="H127" s="168">
        <v>-41</v>
      </c>
    </row>
    <row r="128" spans="1:12" x14ac:dyDescent="0.2">
      <c r="A128" s="101">
        <v>9.3729513888888893E-2</v>
      </c>
      <c r="B128" s="100" t="s">
        <v>8</v>
      </c>
      <c r="C128" s="100">
        <v>9746556</v>
      </c>
      <c r="D128" s="100" t="s">
        <v>9</v>
      </c>
      <c r="E128" s="100" t="s">
        <v>38</v>
      </c>
      <c r="F128" s="100"/>
      <c r="G128" s="100"/>
      <c r="H128" s="168">
        <v>-41</v>
      </c>
    </row>
    <row r="129" spans="1:8" x14ac:dyDescent="0.2">
      <c r="A129" s="99"/>
      <c r="B129" s="98"/>
      <c r="C129" s="98"/>
      <c r="D129" s="98"/>
      <c r="E129" s="98"/>
      <c r="F129" s="98"/>
      <c r="G129" s="98"/>
      <c r="H129" s="83">
        <f>AVERAGE(H24:H128)</f>
        <v>-41</v>
      </c>
    </row>
    <row r="130" spans="1:8" x14ac:dyDescent="0.2">
      <c r="A130" s="99"/>
      <c r="B130" s="98"/>
      <c r="C130" s="98"/>
      <c r="D130" s="98"/>
      <c r="E130" s="98"/>
      <c r="F130" s="98"/>
      <c r="G130" s="98"/>
      <c r="H130" s="98"/>
    </row>
    <row r="131" spans="1:8" x14ac:dyDescent="0.2">
      <c r="A131" s="99"/>
      <c r="B131" s="98"/>
      <c r="C131" s="98"/>
      <c r="D131" s="98"/>
      <c r="E131" s="98"/>
      <c r="F131" s="98"/>
      <c r="G131" s="98"/>
      <c r="H131" s="98"/>
    </row>
    <row r="132" spans="1:8" x14ac:dyDescent="0.2">
      <c r="A132" s="99"/>
      <c r="B132" s="98"/>
      <c r="C132" s="98"/>
      <c r="D132" s="98"/>
      <c r="E132" s="98"/>
      <c r="F132" s="98"/>
      <c r="G132" s="98"/>
      <c r="H132" s="98"/>
    </row>
    <row r="133" spans="1:8" x14ac:dyDescent="0.2">
      <c r="A133" s="99"/>
      <c r="B133" s="98"/>
      <c r="C133" s="98"/>
      <c r="D133" s="98"/>
      <c r="E133" s="98"/>
      <c r="F133" s="98"/>
      <c r="G133" s="98"/>
      <c r="H133" s="98"/>
    </row>
    <row r="134" spans="1:8" x14ac:dyDescent="0.2">
      <c r="A134" s="99"/>
      <c r="B134" s="98"/>
      <c r="C134" s="98"/>
      <c r="D134" s="98"/>
      <c r="E134" s="98"/>
      <c r="F134" s="98"/>
      <c r="G134" s="98"/>
      <c r="H134" s="98"/>
    </row>
    <row r="135" spans="1:8" x14ac:dyDescent="0.2">
      <c r="A135" s="99"/>
      <c r="B135" s="98"/>
      <c r="C135" s="98"/>
      <c r="D135" s="98"/>
      <c r="E135" s="98"/>
      <c r="F135" s="98"/>
      <c r="G135" s="98"/>
      <c r="H135" s="98"/>
    </row>
    <row r="136" spans="1:8" x14ac:dyDescent="0.2">
      <c r="A136" s="99"/>
      <c r="B136" s="98"/>
      <c r="C136" s="98"/>
      <c r="D136" s="98"/>
      <c r="E136" s="98"/>
      <c r="F136" s="98"/>
      <c r="G136" s="98"/>
      <c r="H136" s="98"/>
    </row>
    <row r="137" spans="1:8" x14ac:dyDescent="0.2">
      <c r="A137" s="99"/>
      <c r="B137" s="98"/>
      <c r="C137" s="98"/>
      <c r="D137" s="98"/>
      <c r="E137" s="98"/>
      <c r="F137" s="98"/>
      <c r="G137" s="98"/>
      <c r="H137" s="98"/>
    </row>
    <row r="138" spans="1:8" x14ac:dyDescent="0.2">
      <c r="A138" s="99"/>
      <c r="B138" s="98"/>
      <c r="C138" s="98"/>
      <c r="D138" s="98"/>
      <c r="E138" s="98"/>
      <c r="F138" s="98"/>
      <c r="G138" s="98"/>
      <c r="H138" s="98"/>
    </row>
    <row r="139" spans="1:8" x14ac:dyDescent="0.2">
      <c r="A139" s="99"/>
      <c r="B139" s="98"/>
      <c r="C139" s="98"/>
      <c r="D139" s="98"/>
      <c r="E139" s="98"/>
      <c r="F139" s="98"/>
      <c r="G139" s="98"/>
      <c r="H139" s="98"/>
    </row>
    <row r="140" spans="1:8" x14ac:dyDescent="0.2">
      <c r="A140" s="99"/>
      <c r="B140" s="98"/>
      <c r="C140" s="98"/>
      <c r="D140" s="98"/>
      <c r="E140" s="98"/>
      <c r="F140" s="98"/>
      <c r="G140" s="98"/>
      <c r="H140" s="98"/>
    </row>
    <row r="141" spans="1:8" x14ac:dyDescent="0.2">
      <c r="A141" s="99"/>
      <c r="B141" s="98"/>
      <c r="C141" s="98"/>
      <c r="D141" s="98"/>
      <c r="E141" s="98"/>
      <c r="F141" s="98"/>
      <c r="G141" s="98"/>
      <c r="H141" s="98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31" workbookViewId="0">
      <selection activeCell="F152" sqref="F152"/>
    </sheetView>
  </sheetViews>
  <sheetFormatPr defaultRowHeight="14.25" x14ac:dyDescent="0.2"/>
  <sheetData>
    <row r="1" spans="1:8" x14ac:dyDescent="0.2">
      <c r="A1" s="102" t="s">
        <v>0</v>
      </c>
      <c r="B1" s="102" t="s">
        <v>1</v>
      </c>
      <c r="C1" s="102" t="s">
        <v>2</v>
      </c>
      <c r="D1" s="102" t="s">
        <v>3</v>
      </c>
      <c r="E1" s="102" t="s">
        <v>4</v>
      </c>
      <c r="F1" s="102" t="s">
        <v>5</v>
      </c>
      <c r="G1" s="102" t="s">
        <v>6</v>
      </c>
      <c r="H1" s="102" t="s">
        <v>7</v>
      </c>
    </row>
    <row r="2" spans="1:8" x14ac:dyDescent="0.2">
      <c r="A2" s="103">
        <v>9.4305555555555545E-2</v>
      </c>
      <c r="B2" s="102" t="s">
        <v>8</v>
      </c>
      <c r="C2" s="102">
        <v>0</v>
      </c>
      <c r="D2" s="102" t="s">
        <v>9</v>
      </c>
      <c r="E2" s="102" t="s">
        <v>10</v>
      </c>
      <c r="F2" s="102" t="s">
        <v>10</v>
      </c>
      <c r="G2" s="102" t="s">
        <v>11</v>
      </c>
      <c r="H2" s="102"/>
    </row>
    <row r="3" spans="1:8" x14ac:dyDescent="0.2">
      <c r="A3" s="103">
        <v>9.4312384259259252E-2</v>
      </c>
      <c r="B3" s="102" t="s">
        <v>8</v>
      </c>
      <c r="C3" s="102" t="s">
        <v>12</v>
      </c>
      <c r="D3" s="102" t="s">
        <v>9</v>
      </c>
      <c r="E3" s="102" t="s">
        <v>13</v>
      </c>
      <c r="F3" s="102"/>
      <c r="G3" s="102"/>
      <c r="H3" s="102"/>
    </row>
    <row r="4" spans="1:8" x14ac:dyDescent="0.2">
      <c r="A4" s="103">
        <v>9.4312384259259252E-2</v>
      </c>
      <c r="B4" s="102" t="s">
        <v>8</v>
      </c>
      <c r="C4" s="102" t="s">
        <v>12</v>
      </c>
      <c r="D4" s="102" t="s">
        <v>9</v>
      </c>
      <c r="E4" s="102" t="s">
        <v>14</v>
      </c>
      <c r="F4" s="102"/>
      <c r="G4" s="102"/>
      <c r="H4" s="102"/>
    </row>
    <row r="5" spans="1:8" x14ac:dyDescent="0.2">
      <c r="A5" s="103">
        <v>9.4312384259259252E-2</v>
      </c>
      <c r="B5" s="102" t="s">
        <v>8</v>
      </c>
      <c r="C5" s="102" t="s">
        <v>12</v>
      </c>
      <c r="D5" s="102" t="s">
        <v>9</v>
      </c>
      <c r="E5" s="102" t="s">
        <v>15</v>
      </c>
      <c r="F5" s="102"/>
      <c r="G5" s="102"/>
      <c r="H5" s="102"/>
    </row>
    <row r="6" spans="1:8" x14ac:dyDescent="0.2">
      <c r="A6" s="103">
        <v>9.4312384259259252E-2</v>
      </c>
      <c r="B6" s="102" t="s">
        <v>8</v>
      </c>
      <c r="C6" s="102" t="s">
        <v>12</v>
      </c>
      <c r="D6" s="102" t="s">
        <v>9</v>
      </c>
      <c r="E6" s="102" t="s">
        <v>16</v>
      </c>
      <c r="F6" s="102"/>
      <c r="G6" s="102"/>
      <c r="H6" s="102"/>
    </row>
    <row r="7" spans="1:8" x14ac:dyDescent="0.2">
      <c r="A7" s="103">
        <v>9.4312384259259252E-2</v>
      </c>
      <c r="B7" s="102" t="s">
        <v>8</v>
      </c>
      <c r="C7" s="102">
        <v>8713503</v>
      </c>
      <c r="D7" s="102" t="s">
        <v>9</v>
      </c>
      <c r="E7" s="102" t="s">
        <v>17</v>
      </c>
      <c r="F7" s="102"/>
      <c r="G7" s="102"/>
      <c r="H7" s="102"/>
    </row>
    <row r="8" spans="1:8" x14ac:dyDescent="0.2">
      <c r="A8" s="103">
        <v>9.4312384259259252E-2</v>
      </c>
      <c r="B8" s="102" t="s">
        <v>8</v>
      </c>
      <c r="C8" s="102" t="s">
        <v>12</v>
      </c>
      <c r="D8" s="102" t="s">
        <v>9</v>
      </c>
      <c r="E8" s="102" t="s">
        <v>18</v>
      </c>
      <c r="F8" s="102"/>
      <c r="G8" s="102"/>
      <c r="H8" s="102"/>
    </row>
    <row r="9" spans="1:8" x14ac:dyDescent="0.2">
      <c r="A9" s="103">
        <v>9.4312384259259252E-2</v>
      </c>
      <c r="B9" s="102" t="s">
        <v>8</v>
      </c>
      <c r="C9" s="102">
        <v>9535435</v>
      </c>
      <c r="D9" s="102" t="s">
        <v>9</v>
      </c>
      <c r="E9" s="102" t="s">
        <v>19</v>
      </c>
      <c r="F9" s="102"/>
      <c r="G9" s="102"/>
      <c r="H9" s="102"/>
    </row>
    <row r="10" spans="1:8" x14ac:dyDescent="0.2">
      <c r="A10" s="103">
        <v>9.4312384259259252E-2</v>
      </c>
      <c r="B10" s="102" t="s">
        <v>8</v>
      </c>
      <c r="C10" s="102">
        <v>9231768</v>
      </c>
      <c r="D10" s="102" t="s">
        <v>9</v>
      </c>
      <c r="E10" s="102" t="s">
        <v>20</v>
      </c>
      <c r="F10" s="102"/>
      <c r="G10" s="102"/>
      <c r="H10" s="102"/>
    </row>
    <row r="11" spans="1:8" x14ac:dyDescent="0.2">
      <c r="A11" s="103">
        <v>9.4312384259259252E-2</v>
      </c>
      <c r="B11" s="102" t="s">
        <v>8</v>
      </c>
      <c r="C11" s="102">
        <v>9231838</v>
      </c>
      <c r="D11" s="102" t="s">
        <v>9</v>
      </c>
      <c r="E11" s="102" t="s">
        <v>21</v>
      </c>
      <c r="F11" s="102"/>
      <c r="G11" s="102"/>
      <c r="H11" s="102"/>
    </row>
    <row r="12" spans="1:8" x14ac:dyDescent="0.2">
      <c r="A12" s="103">
        <v>9.4312384259259252E-2</v>
      </c>
      <c r="B12" s="102" t="s">
        <v>8</v>
      </c>
      <c r="C12" s="102">
        <v>9536440</v>
      </c>
      <c r="D12" s="102" t="s">
        <v>9</v>
      </c>
      <c r="E12" s="102" t="s">
        <v>22</v>
      </c>
      <c r="F12" s="102"/>
      <c r="G12" s="102"/>
      <c r="H12" s="102"/>
    </row>
    <row r="13" spans="1:8" x14ac:dyDescent="0.2">
      <c r="A13" s="103">
        <v>9.4312384259259252E-2</v>
      </c>
      <c r="B13" s="102" t="s">
        <v>8</v>
      </c>
      <c r="C13" s="102">
        <v>9535441</v>
      </c>
      <c r="D13" s="102" t="s">
        <v>9</v>
      </c>
      <c r="E13" s="102" t="s">
        <v>23</v>
      </c>
      <c r="F13" s="102" t="s">
        <v>24</v>
      </c>
      <c r="G13" s="102" t="s">
        <v>25</v>
      </c>
      <c r="H13" s="102"/>
    </row>
    <row r="14" spans="1:8" x14ac:dyDescent="0.2">
      <c r="A14" s="103">
        <v>9.4312384259259252E-2</v>
      </c>
      <c r="B14" s="102" t="s">
        <v>8</v>
      </c>
      <c r="C14" s="102">
        <v>9231837</v>
      </c>
      <c r="D14" s="102" t="s">
        <v>9</v>
      </c>
      <c r="E14" s="102" t="s">
        <v>26</v>
      </c>
      <c r="F14" s="102"/>
      <c r="G14" s="102"/>
      <c r="H14" s="102"/>
    </row>
    <row r="15" spans="1:8" x14ac:dyDescent="0.2">
      <c r="A15" s="103">
        <v>9.4312384259259252E-2</v>
      </c>
      <c r="B15" s="102" t="s">
        <v>8</v>
      </c>
      <c r="C15" s="102">
        <v>8712544</v>
      </c>
      <c r="D15" s="102" t="s">
        <v>9</v>
      </c>
      <c r="E15" s="102" t="s">
        <v>27</v>
      </c>
      <c r="F15" s="102"/>
      <c r="G15" s="102"/>
      <c r="H15" s="102"/>
    </row>
    <row r="16" spans="1:8" x14ac:dyDescent="0.2">
      <c r="A16" s="103">
        <v>9.4312384259259252E-2</v>
      </c>
      <c r="B16" s="102" t="s">
        <v>8</v>
      </c>
      <c r="C16" s="102" t="s">
        <v>12</v>
      </c>
      <c r="D16" s="102" t="s">
        <v>9</v>
      </c>
      <c r="E16" s="102" t="s">
        <v>28</v>
      </c>
      <c r="F16" s="102"/>
      <c r="G16" s="102"/>
      <c r="H16" s="102"/>
    </row>
    <row r="17" spans="1:8" x14ac:dyDescent="0.2">
      <c r="A17" s="103">
        <v>9.4312384259259252E-2</v>
      </c>
      <c r="B17" s="102" t="s">
        <v>8</v>
      </c>
      <c r="C17" s="102" t="s">
        <v>12</v>
      </c>
      <c r="D17" s="102" t="s">
        <v>9</v>
      </c>
      <c r="E17" s="102" t="s">
        <v>29</v>
      </c>
      <c r="F17" s="102"/>
      <c r="G17" s="102"/>
      <c r="H17" s="102"/>
    </row>
    <row r="18" spans="1:8" x14ac:dyDescent="0.2">
      <c r="A18" s="103">
        <v>9.4312384259259252E-2</v>
      </c>
      <c r="B18" s="102" t="s">
        <v>8</v>
      </c>
      <c r="C18" s="102" t="s">
        <v>12</v>
      </c>
      <c r="D18" s="102" t="s">
        <v>9</v>
      </c>
      <c r="E18" s="102" t="s">
        <v>30</v>
      </c>
      <c r="F18" s="102"/>
      <c r="G18" s="102"/>
      <c r="H18" s="102"/>
    </row>
    <row r="19" spans="1:8" x14ac:dyDescent="0.2">
      <c r="A19" s="103">
        <v>9.4312384259259252E-2</v>
      </c>
      <c r="B19" s="102" t="s">
        <v>8</v>
      </c>
      <c r="C19" s="102" t="s">
        <v>12</v>
      </c>
      <c r="D19" s="102" t="s">
        <v>9</v>
      </c>
      <c r="E19" s="102" t="s">
        <v>31</v>
      </c>
      <c r="F19" s="102"/>
      <c r="G19" s="102"/>
      <c r="H19" s="102"/>
    </row>
    <row r="20" spans="1:8" x14ac:dyDescent="0.2">
      <c r="A20" s="103">
        <v>9.4312384259259252E-2</v>
      </c>
      <c r="B20" s="102" t="s">
        <v>8</v>
      </c>
      <c r="C20" s="102" t="s">
        <v>12</v>
      </c>
      <c r="D20" s="102" t="s">
        <v>9</v>
      </c>
      <c r="E20" s="102" t="s">
        <v>32</v>
      </c>
      <c r="F20" s="102"/>
      <c r="G20" s="102"/>
      <c r="H20" s="102"/>
    </row>
    <row r="21" spans="1:8" x14ac:dyDescent="0.2">
      <c r="A21" s="103">
        <v>9.4312384259259252E-2</v>
      </c>
      <c r="B21" s="102" t="s">
        <v>8</v>
      </c>
      <c r="C21" s="102" t="s">
        <v>12</v>
      </c>
      <c r="D21" s="102" t="s">
        <v>9</v>
      </c>
      <c r="E21" s="102" t="s">
        <v>33</v>
      </c>
      <c r="F21" s="102"/>
      <c r="G21" s="102"/>
      <c r="H21" s="102"/>
    </row>
    <row r="22" spans="1:8" x14ac:dyDescent="0.2">
      <c r="A22" s="103">
        <v>9.4318055555555558E-2</v>
      </c>
      <c r="B22" s="102" t="s">
        <v>8</v>
      </c>
      <c r="C22" s="102">
        <v>9759267</v>
      </c>
      <c r="D22" s="102" t="s">
        <v>9</v>
      </c>
      <c r="E22" s="102" t="s">
        <v>36</v>
      </c>
      <c r="F22" s="102"/>
      <c r="G22" s="102"/>
      <c r="H22" s="102"/>
    </row>
    <row r="23" spans="1:8" x14ac:dyDescent="0.2">
      <c r="A23" s="103">
        <v>9.4318055555555558E-2</v>
      </c>
      <c r="B23" s="102" t="s">
        <v>8</v>
      </c>
      <c r="C23" s="102">
        <v>9759267</v>
      </c>
      <c r="D23" s="102" t="s">
        <v>9</v>
      </c>
      <c r="E23" s="102" t="s">
        <v>37</v>
      </c>
      <c r="F23" s="102"/>
      <c r="G23" s="102"/>
      <c r="H23" s="102"/>
    </row>
    <row r="24" spans="1:8" x14ac:dyDescent="0.2">
      <c r="A24" s="103">
        <v>9.4318055555555558E-2</v>
      </c>
      <c r="B24" s="102" t="s">
        <v>8</v>
      </c>
      <c r="C24" s="102">
        <v>9759267</v>
      </c>
      <c r="D24" s="102" t="s">
        <v>9</v>
      </c>
      <c r="E24" s="102" t="s">
        <v>38</v>
      </c>
      <c r="F24" s="102"/>
      <c r="G24" s="102"/>
      <c r="H24" s="102">
        <v>-44</v>
      </c>
    </row>
    <row r="25" spans="1:8" x14ac:dyDescent="0.2">
      <c r="A25" s="103">
        <v>9.4328935185185189E-2</v>
      </c>
      <c r="B25" s="102" t="s">
        <v>8</v>
      </c>
      <c r="C25" s="102">
        <v>9759502</v>
      </c>
      <c r="D25" s="102" t="s">
        <v>9</v>
      </c>
      <c r="E25" s="102" t="s">
        <v>36</v>
      </c>
      <c r="F25" s="102"/>
      <c r="G25" s="102"/>
      <c r="H25" s="102">
        <v>-44</v>
      </c>
    </row>
    <row r="26" spans="1:8" x14ac:dyDescent="0.2">
      <c r="A26" s="103">
        <v>9.4328935185185189E-2</v>
      </c>
      <c r="B26" s="102" t="s">
        <v>8</v>
      </c>
      <c r="C26" s="102">
        <v>9759502</v>
      </c>
      <c r="D26" s="102" t="s">
        <v>9</v>
      </c>
      <c r="E26" s="102" t="s">
        <v>37</v>
      </c>
      <c r="F26" s="102"/>
      <c r="G26" s="102"/>
      <c r="H26" s="102">
        <v>-44</v>
      </c>
    </row>
    <row r="27" spans="1:8" x14ac:dyDescent="0.2">
      <c r="A27" s="103">
        <v>9.4328935185185189E-2</v>
      </c>
      <c r="B27" s="102" t="s">
        <v>8</v>
      </c>
      <c r="C27" s="102">
        <v>9759502</v>
      </c>
      <c r="D27" s="102" t="s">
        <v>9</v>
      </c>
      <c r="E27" s="102" t="s">
        <v>38</v>
      </c>
      <c r="F27" s="102"/>
      <c r="G27" s="102"/>
      <c r="H27" s="102">
        <v>-43</v>
      </c>
    </row>
    <row r="28" spans="1:8" x14ac:dyDescent="0.2">
      <c r="A28" s="103">
        <v>9.4339814814814807E-2</v>
      </c>
      <c r="B28" s="102" t="s">
        <v>8</v>
      </c>
      <c r="C28" s="102">
        <v>9759738</v>
      </c>
      <c r="D28" s="102" t="s">
        <v>9</v>
      </c>
      <c r="E28" s="102" t="s">
        <v>36</v>
      </c>
      <c r="F28" s="102"/>
      <c r="G28" s="102"/>
      <c r="H28" s="102">
        <v>-43</v>
      </c>
    </row>
    <row r="29" spans="1:8" x14ac:dyDescent="0.2">
      <c r="A29" s="103">
        <v>9.4339814814814807E-2</v>
      </c>
      <c r="B29" s="102" t="s">
        <v>8</v>
      </c>
      <c r="C29" s="102">
        <v>9759738</v>
      </c>
      <c r="D29" s="102" t="s">
        <v>9</v>
      </c>
      <c r="E29" s="102" t="s">
        <v>37</v>
      </c>
      <c r="F29" s="102"/>
      <c r="G29" s="102"/>
      <c r="H29" s="102">
        <v>-43</v>
      </c>
    </row>
    <row r="30" spans="1:8" x14ac:dyDescent="0.2">
      <c r="A30" s="103">
        <v>9.4339814814814807E-2</v>
      </c>
      <c r="B30" s="102" t="s">
        <v>8</v>
      </c>
      <c r="C30" s="102">
        <v>9759738</v>
      </c>
      <c r="D30" s="102" t="s">
        <v>9</v>
      </c>
      <c r="E30" s="102" t="s">
        <v>38</v>
      </c>
      <c r="F30" s="102"/>
      <c r="G30" s="102"/>
      <c r="H30" s="102">
        <v>-43</v>
      </c>
    </row>
    <row r="31" spans="1:8" x14ac:dyDescent="0.2">
      <c r="A31" s="103">
        <v>9.4350694444444438E-2</v>
      </c>
      <c r="B31" s="102" t="s">
        <v>8</v>
      </c>
      <c r="C31" s="102">
        <v>9759973</v>
      </c>
      <c r="D31" s="102" t="s">
        <v>9</v>
      </c>
      <c r="E31" s="102" t="s">
        <v>36</v>
      </c>
      <c r="F31" s="102"/>
      <c r="G31" s="102"/>
      <c r="H31" s="102">
        <v>-43</v>
      </c>
    </row>
    <row r="32" spans="1:8" x14ac:dyDescent="0.2">
      <c r="A32" s="103">
        <v>9.4350694444444438E-2</v>
      </c>
      <c r="B32" s="102" t="s">
        <v>8</v>
      </c>
      <c r="C32" s="102">
        <v>9759973</v>
      </c>
      <c r="D32" s="102" t="s">
        <v>9</v>
      </c>
      <c r="E32" s="102" t="s">
        <v>37</v>
      </c>
      <c r="F32" s="102"/>
      <c r="G32" s="102"/>
      <c r="H32" s="102">
        <v>-43</v>
      </c>
    </row>
    <row r="33" spans="1:8" x14ac:dyDescent="0.2">
      <c r="A33" s="103">
        <v>9.4350694444444438E-2</v>
      </c>
      <c r="B33" s="102" t="s">
        <v>8</v>
      </c>
      <c r="C33" s="102">
        <v>9759973</v>
      </c>
      <c r="D33" s="102" t="s">
        <v>9</v>
      </c>
      <c r="E33" s="102" t="s">
        <v>38</v>
      </c>
      <c r="F33" s="102"/>
      <c r="G33" s="102"/>
      <c r="H33" s="102">
        <v>-43</v>
      </c>
    </row>
    <row r="34" spans="1:8" x14ac:dyDescent="0.2">
      <c r="A34" s="103">
        <v>9.4361574074074084E-2</v>
      </c>
      <c r="B34" s="102" t="s">
        <v>8</v>
      </c>
      <c r="C34" s="102">
        <v>9760209</v>
      </c>
      <c r="D34" s="102" t="s">
        <v>9</v>
      </c>
      <c r="E34" s="102" t="s">
        <v>36</v>
      </c>
      <c r="F34" s="102"/>
      <c r="G34" s="102"/>
      <c r="H34" s="102">
        <v>-43</v>
      </c>
    </row>
    <row r="35" spans="1:8" x14ac:dyDescent="0.2">
      <c r="A35" s="103">
        <v>9.4361574074074084E-2</v>
      </c>
      <c r="B35" s="102" t="s">
        <v>8</v>
      </c>
      <c r="C35" s="102">
        <v>9760209</v>
      </c>
      <c r="D35" s="102" t="s">
        <v>9</v>
      </c>
      <c r="E35" s="102" t="s">
        <v>37</v>
      </c>
      <c r="F35" s="102"/>
      <c r="G35" s="102"/>
      <c r="H35" s="102">
        <v>-43</v>
      </c>
    </row>
    <row r="36" spans="1:8" x14ac:dyDescent="0.2">
      <c r="A36" s="103">
        <v>9.4361574074074084E-2</v>
      </c>
      <c r="B36" s="102" t="s">
        <v>8</v>
      </c>
      <c r="C36" s="102">
        <v>9760209</v>
      </c>
      <c r="D36" s="102" t="s">
        <v>9</v>
      </c>
      <c r="E36" s="102" t="s">
        <v>38</v>
      </c>
      <c r="F36" s="102"/>
      <c r="G36" s="102"/>
      <c r="H36" s="102">
        <v>-43</v>
      </c>
    </row>
    <row r="37" spans="1:8" x14ac:dyDescent="0.2">
      <c r="A37" s="103">
        <v>9.4372453703703715E-2</v>
      </c>
      <c r="B37" s="102" t="s">
        <v>8</v>
      </c>
      <c r="C37" s="102">
        <v>9760444</v>
      </c>
      <c r="D37" s="102" t="s">
        <v>9</v>
      </c>
      <c r="E37" s="102" t="s">
        <v>36</v>
      </c>
      <c r="F37" s="102"/>
      <c r="G37" s="102"/>
      <c r="H37" s="102">
        <v>-43</v>
      </c>
    </row>
    <row r="38" spans="1:8" x14ac:dyDescent="0.2">
      <c r="A38" s="103">
        <v>9.4372453703703715E-2</v>
      </c>
      <c r="B38" s="102" t="s">
        <v>8</v>
      </c>
      <c r="C38" s="102">
        <v>9760444</v>
      </c>
      <c r="D38" s="102" t="s">
        <v>9</v>
      </c>
      <c r="E38" s="102" t="s">
        <v>37</v>
      </c>
      <c r="F38" s="102"/>
      <c r="G38" s="102"/>
      <c r="H38" s="102">
        <v>-43</v>
      </c>
    </row>
    <row r="39" spans="1:8" x14ac:dyDescent="0.2">
      <c r="A39" s="103">
        <v>9.4372453703703715E-2</v>
      </c>
      <c r="B39" s="102" t="s">
        <v>8</v>
      </c>
      <c r="C39" s="102">
        <v>9760444</v>
      </c>
      <c r="D39" s="102" t="s">
        <v>9</v>
      </c>
      <c r="E39" s="102" t="s">
        <v>38</v>
      </c>
      <c r="F39" s="102"/>
      <c r="G39" s="102"/>
      <c r="H39" s="102">
        <v>-43</v>
      </c>
    </row>
    <row r="40" spans="1:8" x14ac:dyDescent="0.2">
      <c r="A40" s="103">
        <v>9.437789351851851E-2</v>
      </c>
      <c r="B40" s="102" t="s">
        <v>8</v>
      </c>
      <c r="C40" s="102">
        <v>9760561</v>
      </c>
      <c r="D40" s="102" t="s">
        <v>34</v>
      </c>
      <c r="E40" s="102" t="s">
        <v>35</v>
      </c>
      <c r="F40" s="102"/>
      <c r="G40" s="102"/>
      <c r="H40" s="102">
        <v>-43</v>
      </c>
    </row>
    <row r="41" spans="1:8" x14ac:dyDescent="0.2">
      <c r="A41" s="103">
        <v>9.4383449074074074E-2</v>
      </c>
      <c r="B41" s="102" t="s">
        <v>8</v>
      </c>
      <c r="C41" s="102">
        <v>9760679</v>
      </c>
      <c r="D41" s="102" t="s">
        <v>34</v>
      </c>
      <c r="E41" s="102" t="s">
        <v>35</v>
      </c>
      <c r="F41" s="102"/>
      <c r="G41" s="102"/>
      <c r="H41" s="102">
        <v>-43</v>
      </c>
    </row>
    <row r="42" spans="1:8" x14ac:dyDescent="0.2">
      <c r="A42" s="103">
        <v>9.4383449074074074E-2</v>
      </c>
      <c r="B42" s="102" t="s">
        <v>8</v>
      </c>
      <c r="C42" s="102">
        <v>9760679</v>
      </c>
      <c r="D42" s="102" t="s">
        <v>9</v>
      </c>
      <c r="E42" s="102" t="s">
        <v>36</v>
      </c>
      <c r="F42" s="102"/>
      <c r="G42" s="102"/>
      <c r="H42" s="102">
        <v>-43</v>
      </c>
    </row>
    <row r="43" spans="1:8" x14ac:dyDescent="0.2">
      <c r="A43" s="103">
        <v>9.4383449074074074E-2</v>
      </c>
      <c r="B43" s="102" t="s">
        <v>8</v>
      </c>
      <c r="C43" s="102">
        <v>9760679</v>
      </c>
      <c r="D43" s="102" t="s">
        <v>9</v>
      </c>
      <c r="E43" s="102" t="s">
        <v>37</v>
      </c>
      <c r="F43" s="102"/>
      <c r="G43" s="102"/>
      <c r="H43" s="102">
        <v>-43</v>
      </c>
    </row>
    <row r="44" spans="1:8" x14ac:dyDescent="0.2">
      <c r="A44" s="103">
        <v>9.4383449074074074E-2</v>
      </c>
      <c r="B44" s="102" t="s">
        <v>8</v>
      </c>
      <c r="C44" s="102">
        <v>9760679</v>
      </c>
      <c r="D44" s="102" t="s">
        <v>9</v>
      </c>
      <c r="E44" s="102" t="s">
        <v>38</v>
      </c>
      <c r="F44" s="102"/>
      <c r="G44" s="102"/>
      <c r="H44" s="102">
        <v>-43</v>
      </c>
    </row>
    <row r="45" spans="1:8" x14ac:dyDescent="0.2">
      <c r="A45" s="103">
        <v>9.4394328703703692E-2</v>
      </c>
      <c r="B45" s="102" t="s">
        <v>8</v>
      </c>
      <c r="C45" s="102">
        <v>9760914</v>
      </c>
      <c r="D45" s="102" t="s">
        <v>9</v>
      </c>
      <c r="E45" s="102" t="s">
        <v>36</v>
      </c>
      <c r="F45" s="102"/>
      <c r="G45" s="102"/>
      <c r="H45" s="102">
        <v>-43</v>
      </c>
    </row>
    <row r="46" spans="1:8" x14ac:dyDescent="0.2">
      <c r="A46" s="103">
        <v>9.4394328703703692E-2</v>
      </c>
      <c r="B46" s="102" t="s">
        <v>8</v>
      </c>
      <c r="C46" s="102">
        <v>9760914</v>
      </c>
      <c r="D46" s="102" t="s">
        <v>9</v>
      </c>
      <c r="E46" s="102" t="s">
        <v>37</v>
      </c>
      <c r="F46" s="102"/>
      <c r="G46" s="102"/>
      <c r="H46" s="102">
        <v>-43</v>
      </c>
    </row>
    <row r="47" spans="1:8" x14ac:dyDescent="0.2">
      <c r="A47" s="103">
        <v>9.4394328703703692E-2</v>
      </c>
      <c r="B47" s="102" t="s">
        <v>8</v>
      </c>
      <c r="C47" s="102">
        <v>9760915</v>
      </c>
      <c r="D47" s="102" t="s">
        <v>9</v>
      </c>
      <c r="E47" s="102" t="s">
        <v>38</v>
      </c>
      <c r="F47" s="102"/>
      <c r="G47" s="102"/>
      <c r="H47" s="102">
        <v>-43</v>
      </c>
    </row>
    <row r="48" spans="1:8" x14ac:dyDescent="0.2">
      <c r="A48" s="103">
        <v>9.4405208333333324E-2</v>
      </c>
      <c r="B48" s="102" t="s">
        <v>8</v>
      </c>
      <c r="C48" s="102">
        <v>9761150</v>
      </c>
      <c r="D48" s="102" t="s">
        <v>9</v>
      </c>
      <c r="E48" s="102" t="s">
        <v>36</v>
      </c>
      <c r="F48" s="102"/>
      <c r="G48" s="102"/>
      <c r="H48" s="102">
        <v>-43</v>
      </c>
    </row>
    <row r="49" spans="1:8" x14ac:dyDescent="0.2">
      <c r="A49" s="103">
        <v>9.4405208333333324E-2</v>
      </c>
      <c r="B49" s="102" t="s">
        <v>8</v>
      </c>
      <c r="C49" s="102">
        <v>9761150</v>
      </c>
      <c r="D49" s="102" t="s">
        <v>9</v>
      </c>
      <c r="E49" s="102" t="s">
        <v>37</v>
      </c>
      <c r="F49" s="102"/>
      <c r="G49" s="102"/>
      <c r="H49" s="102">
        <v>-43</v>
      </c>
    </row>
    <row r="50" spans="1:8" x14ac:dyDescent="0.2">
      <c r="A50" s="103">
        <v>9.4405208333333324E-2</v>
      </c>
      <c r="B50" s="102" t="s">
        <v>8</v>
      </c>
      <c r="C50" s="102">
        <v>9761150</v>
      </c>
      <c r="D50" s="102" t="s">
        <v>9</v>
      </c>
      <c r="E50" s="102" t="s">
        <v>38</v>
      </c>
      <c r="F50" s="102"/>
      <c r="G50" s="102"/>
      <c r="H50" s="102">
        <v>-43</v>
      </c>
    </row>
    <row r="51" spans="1:8" x14ac:dyDescent="0.2">
      <c r="A51" s="103">
        <v>9.4416087962962969E-2</v>
      </c>
      <c r="B51" s="102" t="s">
        <v>8</v>
      </c>
      <c r="C51" s="102">
        <v>9761386</v>
      </c>
      <c r="D51" s="102" t="s">
        <v>9</v>
      </c>
      <c r="E51" s="102" t="s">
        <v>36</v>
      </c>
      <c r="F51" s="102"/>
      <c r="G51" s="102"/>
      <c r="H51" s="102">
        <v>-43</v>
      </c>
    </row>
    <row r="52" spans="1:8" x14ac:dyDescent="0.2">
      <c r="A52" s="103">
        <v>9.4416087962962969E-2</v>
      </c>
      <c r="B52" s="102" t="s">
        <v>8</v>
      </c>
      <c r="C52" s="102">
        <v>9761386</v>
      </c>
      <c r="D52" s="102" t="s">
        <v>9</v>
      </c>
      <c r="E52" s="102" t="s">
        <v>37</v>
      </c>
      <c r="F52" s="102"/>
      <c r="G52" s="102"/>
      <c r="H52" s="102">
        <v>-43</v>
      </c>
    </row>
    <row r="53" spans="1:8" x14ac:dyDescent="0.2">
      <c r="A53" s="103">
        <v>9.4416087962962969E-2</v>
      </c>
      <c r="B53" s="102" t="s">
        <v>8</v>
      </c>
      <c r="C53" s="102">
        <v>9761386</v>
      </c>
      <c r="D53" s="102" t="s">
        <v>9</v>
      </c>
      <c r="E53" s="102" t="s">
        <v>38</v>
      </c>
      <c r="F53" s="102"/>
      <c r="G53" s="102"/>
      <c r="H53" s="102">
        <v>-43</v>
      </c>
    </row>
    <row r="54" spans="1:8" x14ac:dyDescent="0.2">
      <c r="A54" s="103">
        <v>9.4426967592592601E-2</v>
      </c>
      <c r="B54" s="102" t="s">
        <v>8</v>
      </c>
      <c r="C54" s="102">
        <v>9761621</v>
      </c>
      <c r="D54" s="102" t="s">
        <v>9</v>
      </c>
      <c r="E54" s="102" t="s">
        <v>36</v>
      </c>
      <c r="F54" s="102"/>
      <c r="G54" s="102"/>
      <c r="H54" s="102">
        <v>-43</v>
      </c>
    </row>
    <row r="55" spans="1:8" x14ac:dyDescent="0.2">
      <c r="A55" s="103">
        <v>9.4426967592592601E-2</v>
      </c>
      <c r="B55" s="102" t="s">
        <v>8</v>
      </c>
      <c r="C55" s="102">
        <v>9761621</v>
      </c>
      <c r="D55" s="102" t="s">
        <v>9</v>
      </c>
      <c r="E55" s="102" t="s">
        <v>37</v>
      </c>
      <c r="F55" s="102"/>
      <c r="G55" s="102"/>
      <c r="H55" s="102">
        <v>-43</v>
      </c>
    </row>
    <row r="56" spans="1:8" x14ac:dyDescent="0.2">
      <c r="A56" s="103">
        <v>9.4426967592592601E-2</v>
      </c>
      <c r="B56" s="102" t="s">
        <v>8</v>
      </c>
      <c r="C56" s="102">
        <v>9761621</v>
      </c>
      <c r="D56" s="102" t="s">
        <v>9</v>
      </c>
      <c r="E56" s="102" t="s">
        <v>38</v>
      </c>
      <c r="F56" s="102"/>
      <c r="G56" s="102"/>
      <c r="H56" s="102">
        <v>-43</v>
      </c>
    </row>
    <row r="57" spans="1:8" x14ac:dyDescent="0.2">
      <c r="A57" s="103">
        <v>9.4437847222222218E-2</v>
      </c>
      <c r="B57" s="102" t="s">
        <v>8</v>
      </c>
      <c r="C57" s="102">
        <v>9761856</v>
      </c>
      <c r="D57" s="102" t="s">
        <v>34</v>
      </c>
      <c r="E57" s="102" t="s">
        <v>44</v>
      </c>
      <c r="F57" s="102"/>
      <c r="G57" s="102"/>
      <c r="H57" s="102">
        <v>-43</v>
      </c>
    </row>
    <row r="58" spans="1:8" x14ac:dyDescent="0.2">
      <c r="A58" s="103">
        <v>9.4437847222222218E-2</v>
      </c>
      <c r="B58" s="102" t="s">
        <v>8</v>
      </c>
      <c r="C58" s="102">
        <v>9761856</v>
      </c>
      <c r="D58" s="102" t="s">
        <v>9</v>
      </c>
      <c r="E58" s="102" t="s">
        <v>36</v>
      </c>
      <c r="F58" s="102"/>
      <c r="G58" s="102"/>
      <c r="H58" s="102">
        <v>-43</v>
      </c>
    </row>
    <row r="59" spans="1:8" x14ac:dyDescent="0.2">
      <c r="A59" s="103">
        <v>9.4437847222222218E-2</v>
      </c>
      <c r="B59" s="102" t="s">
        <v>8</v>
      </c>
      <c r="C59" s="102">
        <v>9761856</v>
      </c>
      <c r="D59" s="102" t="s">
        <v>9</v>
      </c>
      <c r="E59" s="102" t="s">
        <v>37</v>
      </c>
      <c r="F59" s="102"/>
      <c r="G59" s="102"/>
      <c r="H59" s="102">
        <v>-43</v>
      </c>
    </row>
    <row r="60" spans="1:8" x14ac:dyDescent="0.2">
      <c r="A60" s="103">
        <v>9.4437847222222218E-2</v>
      </c>
      <c r="B60" s="102" t="s">
        <v>8</v>
      </c>
      <c r="C60" s="102">
        <v>9761856</v>
      </c>
      <c r="D60" s="102" t="s">
        <v>9</v>
      </c>
      <c r="E60" s="102" t="s">
        <v>38</v>
      </c>
      <c r="F60" s="102"/>
      <c r="G60" s="102"/>
      <c r="H60" s="102">
        <v>-43</v>
      </c>
    </row>
    <row r="61" spans="1:8" x14ac:dyDescent="0.2">
      <c r="A61" s="103">
        <v>9.444872685185185E-2</v>
      </c>
      <c r="B61" s="102" t="s">
        <v>8</v>
      </c>
      <c r="C61" s="102">
        <v>9762091</v>
      </c>
      <c r="D61" s="102" t="s">
        <v>9</v>
      </c>
      <c r="E61" s="102" t="s">
        <v>36</v>
      </c>
      <c r="F61" s="102"/>
      <c r="G61" s="102"/>
      <c r="H61" s="102">
        <v>-43</v>
      </c>
    </row>
    <row r="62" spans="1:8" x14ac:dyDescent="0.2">
      <c r="A62" s="103">
        <v>9.444872685185185E-2</v>
      </c>
      <c r="B62" s="102" t="s">
        <v>8</v>
      </c>
      <c r="C62" s="102">
        <v>9762091</v>
      </c>
      <c r="D62" s="102" t="s">
        <v>9</v>
      </c>
      <c r="E62" s="102" t="s">
        <v>37</v>
      </c>
      <c r="F62" s="102"/>
      <c r="G62" s="102"/>
      <c r="H62" s="102">
        <v>-43</v>
      </c>
    </row>
    <row r="63" spans="1:8" x14ac:dyDescent="0.2">
      <c r="A63" s="103">
        <v>9.444872685185185E-2</v>
      </c>
      <c r="B63" s="102" t="s">
        <v>8</v>
      </c>
      <c r="C63" s="102">
        <v>9762091</v>
      </c>
      <c r="D63" s="102" t="s">
        <v>9</v>
      </c>
      <c r="E63" s="102" t="s">
        <v>38</v>
      </c>
      <c r="F63" s="102"/>
      <c r="G63" s="102"/>
      <c r="H63" s="102">
        <v>-43</v>
      </c>
    </row>
    <row r="64" spans="1:8" x14ac:dyDescent="0.2">
      <c r="A64" s="103">
        <v>9.4450231481481475E-2</v>
      </c>
      <c r="B64" s="102" t="s">
        <v>8</v>
      </c>
      <c r="C64" s="102">
        <v>9762123</v>
      </c>
      <c r="D64" s="102" t="s">
        <v>34</v>
      </c>
      <c r="E64" s="102" t="s">
        <v>41</v>
      </c>
      <c r="F64" s="102"/>
      <c r="G64" s="102"/>
      <c r="H64" s="102">
        <v>-43</v>
      </c>
    </row>
    <row r="65" spans="1:8" x14ac:dyDescent="0.2">
      <c r="A65" s="103">
        <v>9.4452199074074081E-2</v>
      </c>
      <c r="B65" s="102" t="s">
        <v>8</v>
      </c>
      <c r="C65" s="102">
        <v>9762166</v>
      </c>
      <c r="D65" s="102" t="s">
        <v>34</v>
      </c>
      <c r="E65" s="102" t="s">
        <v>41</v>
      </c>
      <c r="F65" s="102"/>
      <c r="G65" s="102"/>
      <c r="H65" s="102">
        <v>-43</v>
      </c>
    </row>
    <row r="66" spans="1:8" x14ac:dyDescent="0.2">
      <c r="A66" s="103">
        <v>9.4455324074074073E-2</v>
      </c>
      <c r="B66" s="102" t="s">
        <v>8</v>
      </c>
      <c r="C66" s="102">
        <v>9762234</v>
      </c>
      <c r="D66" s="102" t="s">
        <v>34</v>
      </c>
      <c r="E66" s="102" t="s">
        <v>41</v>
      </c>
      <c r="F66" s="102"/>
      <c r="G66" s="102"/>
      <c r="H66" s="102">
        <v>-43</v>
      </c>
    </row>
    <row r="67" spans="1:8" x14ac:dyDescent="0.2">
      <c r="A67" s="103">
        <v>9.4457870370370359E-2</v>
      </c>
      <c r="B67" s="102" t="s">
        <v>8</v>
      </c>
      <c r="C67" s="102">
        <v>9762289</v>
      </c>
      <c r="D67" s="102" t="s">
        <v>34</v>
      </c>
      <c r="E67" s="102" t="s">
        <v>40</v>
      </c>
      <c r="F67" s="102"/>
      <c r="G67" s="102"/>
      <c r="H67" s="102">
        <v>-43</v>
      </c>
    </row>
    <row r="68" spans="1:8" x14ac:dyDescent="0.2">
      <c r="A68" s="103">
        <v>9.4458680555555549E-2</v>
      </c>
      <c r="B68" s="102" t="s">
        <v>8</v>
      </c>
      <c r="C68" s="102">
        <v>9762304</v>
      </c>
      <c r="D68" s="102" t="s">
        <v>34</v>
      </c>
      <c r="E68" s="102" t="s">
        <v>40</v>
      </c>
      <c r="F68" s="102"/>
      <c r="G68" s="102"/>
      <c r="H68" s="102">
        <v>-43</v>
      </c>
    </row>
    <row r="69" spans="1:8" x14ac:dyDescent="0.2">
      <c r="A69" s="103">
        <v>9.4459374999999998E-2</v>
      </c>
      <c r="B69" s="102" t="s">
        <v>8</v>
      </c>
      <c r="C69" s="102">
        <v>9762320</v>
      </c>
      <c r="D69" s="102" t="s">
        <v>34</v>
      </c>
      <c r="E69" s="102" t="s">
        <v>41</v>
      </c>
      <c r="F69" s="102"/>
      <c r="G69" s="102"/>
      <c r="H69" s="102">
        <v>-43</v>
      </c>
    </row>
    <row r="70" spans="1:8" x14ac:dyDescent="0.2">
      <c r="A70" s="103">
        <v>9.4459722222222223E-2</v>
      </c>
      <c r="B70" s="102" t="s">
        <v>8</v>
      </c>
      <c r="C70" s="102">
        <v>9762327</v>
      </c>
      <c r="D70" s="102" t="s">
        <v>9</v>
      </c>
      <c r="E70" s="102" t="s">
        <v>36</v>
      </c>
      <c r="F70" s="102"/>
      <c r="G70" s="102"/>
      <c r="H70" s="102">
        <v>-43</v>
      </c>
    </row>
    <row r="71" spans="1:8" x14ac:dyDescent="0.2">
      <c r="A71" s="103">
        <v>9.4459722222222223E-2</v>
      </c>
      <c r="B71" s="102" t="s">
        <v>8</v>
      </c>
      <c r="C71" s="102">
        <v>9762327</v>
      </c>
      <c r="D71" s="102" t="s">
        <v>9</v>
      </c>
      <c r="E71" s="102" t="s">
        <v>37</v>
      </c>
      <c r="F71" s="102"/>
      <c r="G71" s="102"/>
      <c r="H71" s="102">
        <v>-43</v>
      </c>
    </row>
    <row r="72" spans="1:8" x14ac:dyDescent="0.2">
      <c r="A72" s="103">
        <v>9.4459722222222223E-2</v>
      </c>
      <c r="B72" s="102" t="s">
        <v>8</v>
      </c>
      <c r="C72" s="102">
        <v>9762327</v>
      </c>
      <c r="D72" s="102" t="s">
        <v>9</v>
      </c>
      <c r="E72" s="102" t="s">
        <v>38</v>
      </c>
      <c r="F72" s="102"/>
      <c r="G72" s="102"/>
      <c r="H72" s="102">
        <v>-43</v>
      </c>
    </row>
    <row r="73" spans="1:8" x14ac:dyDescent="0.2">
      <c r="A73" s="103">
        <v>9.4464351851851855E-2</v>
      </c>
      <c r="B73" s="102" t="s">
        <v>8</v>
      </c>
      <c r="C73" s="102">
        <v>9762427</v>
      </c>
      <c r="D73" s="102" t="s">
        <v>34</v>
      </c>
      <c r="E73" s="102" t="s">
        <v>40</v>
      </c>
      <c r="F73" s="102"/>
      <c r="G73" s="102"/>
      <c r="H73" s="102">
        <v>-43</v>
      </c>
    </row>
    <row r="74" spans="1:8" x14ac:dyDescent="0.2">
      <c r="A74" s="103">
        <v>9.4470833333333337E-2</v>
      </c>
      <c r="B74" s="102" t="s">
        <v>8</v>
      </c>
      <c r="C74" s="102">
        <v>9762565</v>
      </c>
      <c r="D74" s="102" t="s">
        <v>9</v>
      </c>
      <c r="E74" s="102" t="s">
        <v>36</v>
      </c>
      <c r="F74" s="102"/>
      <c r="G74" s="102"/>
      <c r="H74" s="102">
        <v>-43</v>
      </c>
    </row>
    <row r="75" spans="1:8" x14ac:dyDescent="0.2">
      <c r="A75" s="103">
        <v>9.4470833333333337E-2</v>
      </c>
      <c r="B75" s="102" t="s">
        <v>8</v>
      </c>
      <c r="C75" s="102">
        <v>9762565</v>
      </c>
      <c r="D75" s="102" t="s">
        <v>9</v>
      </c>
      <c r="E75" s="102" t="s">
        <v>37</v>
      </c>
      <c r="F75" s="102"/>
      <c r="G75" s="102"/>
      <c r="H75" s="102">
        <v>-43</v>
      </c>
    </row>
    <row r="76" spans="1:8" x14ac:dyDescent="0.2">
      <c r="A76" s="103">
        <v>9.4470949074074065E-2</v>
      </c>
      <c r="B76" s="102" t="s">
        <v>8</v>
      </c>
      <c r="C76" s="102">
        <v>9762566</v>
      </c>
      <c r="D76" s="102" t="s">
        <v>9</v>
      </c>
      <c r="E76" s="102" t="s">
        <v>38</v>
      </c>
      <c r="F76" s="102"/>
      <c r="G76" s="102"/>
      <c r="H76" s="102">
        <v>-43</v>
      </c>
    </row>
    <row r="77" spans="1:8" x14ac:dyDescent="0.2">
      <c r="A77" s="103">
        <v>9.4481481481481486E-2</v>
      </c>
      <c r="B77" s="102" t="s">
        <v>8</v>
      </c>
      <c r="C77" s="102">
        <v>9762798</v>
      </c>
      <c r="D77" s="102" t="s">
        <v>9</v>
      </c>
      <c r="E77" s="102" t="s">
        <v>36</v>
      </c>
      <c r="F77" s="102"/>
      <c r="G77" s="102"/>
      <c r="H77" s="102">
        <v>-43</v>
      </c>
    </row>
    <row r="78" spans="1:8" x14ac:dyDescent="0.2">
      <c r="A78" s="103">
        <v>9.4481597222222227E-2</v>
      </c>
      <c r="B78" s="102" t="s">
        <v>8</v>
      </c>
      <c r="C78" s="102">
        <v>9762798</v>
      </c>
      <c r="D78" s="102" t="s">
        <v>9</v>
      </c>
      <c r="E78" s="102" t="s">
        <v>37</v>
      </c>
      <c r="F78" s="102"/>
      <c r="G78" s="102"/>
      <c r="H78" s="102">
        <v>-43</v>
      </c>
    </row>
    <row r="79" spans="1:8" x14ac:dyDescent="0.2">
      <c r="A79" s="103">
        <v>9.4481597222222227E-2</v>
      </c>
      <c r="B79" s="102" t="s">
        <v>8</v>
      </c>
      <c r="C79" s="102">
        <v>9762798</v>
      </c>
      <c r="D79" s="102" t="s">
        <v>9</v>
      </c>
      <c r="E79" s="102" t="s">
        <v>38</v>
      </c>
      <c r="F79" s="102"/>
      <c r="G79" s="102"/>
      <c r="H79" s="102">
        <v>-43</v>
      </c>
    </row>
    <row r="80" spans="1:8" x14ac:dyDescent="0.2">
      <c r="A80" s="103">
        <v>9.4492361111111103E-2</v>
      </c>
      <c r="B80" s="102" t="s">
        <v>8</v>
      </c>
      <c r="C80" s="102">
        <v>9763033</v>
      </c>
      <c r="D80" s="102" t="s">
        <v>9</v>
      </c>
      <c r="E80" s="102" t="s">
        <v>36</v>
      </c>
      <c r="F80" s="102"/>
      <c r="G80" s="102"/>
      <c r="H80" s="102">
        <v>-43</v>
      </c>
    </row>
    <row r="81" spans="1:8" x14ac:dyDescent="0.2">
      <c r="A81" s="103">
        <v>9.4492361111111103E-2</v>
      </c>
      <c r="B81" s="102" t="s">
        <v>8</v>
      </c>
      <c r="C81" s="102">
        <v>9763033</v>
      </c>
      <c r="D81" s="102" t="s">
        <v>9</v>
      </c>
      <c r="E81" s="102" t="s">
        <v>37</v>
      </c>
      <c r="F81" s="102"/>
      <c r="G81" s="102"/>
      <c r="H81" s="102">
        <v>-43</v>
      </c>
    </row>
    <row r="82" spans="1:8" x14ac:dyDescent="0.2">
      <c r="A82" s="103">
        <v>9.4492361111111103E-2</v>
      </c>
      <c r="B82" s="102" t="s">
        <v>8</v>
      </c>
      <c r="C82" s="102">
        <v>9763033</v>
      </c>
      <c r="D82" s="102" t="s">
        <v>9</v>
      </c>
      <c r="E82" s="102" t="s">
        <v>38</v>
      </c>
      <c r="F82" s="102"/>
      <c r="G82" s="102"/>
      <c r="H82" s="102">
        <v>-43</v>
      </c>
    </row>
    <row r="83" spans="1:8" x14ac:dyDescent="0.2">
      <c r="A83" s="103">
        <v>9.4503240740740735E-2</v>
      </c>
      <c r="B83" s="102" t="s">
        <v>8</v>
      </c>
      <c r="C83" s="102">
        <v>9763268</v>
      </c>
      <c r="D83" s="102" t="s">
        <v>9</v>
      </c>
      <c r="E83" s="102" t="s">
        <v>36</v>
      </c>
      <c r="F83" s="102"/>
      <c r="G83" s="102"/>
      <c r="H83" s="102">
        <v>-43</v>
      </c>
    </row>
    <row r="84" spans="1:8" x14ac:dyDescent="0.2">
      <c r="A84" s="103">
        <v>9.450335648148149E-2</v>
      </c>
      <c r="B84" s="102" t="s">
        <v>8</v>
      </c>
      <c r="C84" s="102">
        <v>9763268</v>
      </c>
      <c r="D84" s="102" t="s">
        <v>9</v>
      </c>
      <c r="E84" s="102" t="s">
        <v>37</v>
      </c>
      <c r="F84" s="102"/>
      <c r="G84" s="102"/>
      <c r="H84" s="102">
        <v>-43</v>
      </c>
    </row>
    <row r="85" spans="1:8" x14ac:dyDescent="0.2">
      <c r="A85" s="103">
        <v>9.450335648148149E-2</v>
      </c>
      <c r="B85" s="102" t="s">
        <v>8</v>
      </c>
      <c r="C85" s="102">
        <v>9763268</v>
      </c>
      <c r="D85" s="102" t="s">
        <v>9</v>
      </c>
      <c r="E85" s="102" t="s">
        <v>38</v>
      </c>
      <c r="F85" s="102"/>
      <c r="G85" s="102"/>
      <c r="H85" s="102">
        <v>-43</v>
      </c>
    </row>
    <row r="86" spans="1:8" x14ac:dyDescent="0.2">
      <c r="A86" s="103">
        <v>9.4510532407407408E-2</v>
      </c>
      <c r="B86" s="102" t="s">
        <v>8</v>
      </c>
      <c r="C86" s="102">
        <v>9763419</v>
      </c>
      <c r="D86" s="102" t="s">
        <v>34</v>
      </c>
      <c r="E86" s="102" t="s">
        <v>40</v>
      </c>
      <c r="F86" s="102"/>
      <c r="G86" s="102"/>
      <c r="H86" s="102">
        <v>-43</v>
      </c>
    </row>
    <row r="87" spans="1:8" x14ac:dyDescent="0.2">
      <c r="A87" s="103">
        <v>9.4514236111111108E-2</v>
      </c>
      <c r="B87" s="102" t="s">
        <v>8</v>
      </c>
      <c r="C87" s="102">
        <v>9763504</v>
      </c>
      <c r="D87" s="102" t="s">
        <v>9</v>
      </c>
      <c r="E87" s="102" t="s">
        <v>36</v>
      </c>
      <c r="F87" s="102"/>
      <c r="G87" s="102"/>
      <c r="H87" s="102">
        <v>-43</v>
      </c>
    </row>
    <row r="88" spans="1:8" x14ac:dyDescent="0.2">
      <c r="A88" s="103">
        <v>9.4514236111111108E-2</v>
      </c>
      <c r="B88" s="102" t="s">
        <v>8</v>
      </c>
      <c r="C88" s="102">
        <v>9763504</v>
      </c>
      <c r="D88" s="102" t="s">
        <v>9</v>
      </c>
      <c r="E88" s="102" t="s">
        <v>37</v>
      </c>
      <c r="F88" s="102"/>
      <c r="G88" s="102"/>
      <c r="H88" s="102">
        <v>-43</v>
      </c>
    </row>
    <row r="89" spans="1:8" x14ac:dyDescent="0.2">
      <c r="A89" s="103">
        <v>9.4514236111111108E-2</v>
      </c>
      <c r="B89" s="102" t="s">
        <v>8</v>
      </c>
      <c r="C89" s="102">
        <v>9763504</v>
      </c>
      <c r="D89" s="102" t="s">
        <v>9</v>
      </c>
      <c r="E89" s="102" t="s">
        <v>38</v>
      </c>
      <c r="F89" s="102"/>
      <c r="G89" s="102"/>
      <c r="H89" s="102">
        <v>-43</v>
      </c>
    </row>
    <row r="90" spans="1:8" x14ac:dyDescent="0.2">
      <c r="A90" s="103">
        <v>9.4525347222222222E-2</v>
      </c>
      <c r="B90" s="102" t="s">
        <v>8</v>
      </c>
      <c r="C90" s="102">
        <v>9763742</v>
      </c>
      <c r="D90" s="102" t="s">
        <v>9</v>
      </c>
      <c r="E90" s="102" t="s">
        <v>36</v>
      </c>
      <c r="F90" s="102"/>
      <c r="G90" s="102"/>
      <c r="H90" s="102">
        <v>-43</v>
      </c>
    </row>
    <row r="91" spans="1:8" x14ac:dyDescent="0.2">
      <c r="A91" s="103">
        <v>9.4525347222222222E-2</v>
      </c>
      <c r="B91" s="102" t="s">
        <v>8</v>
      </c>
      <c r="C91" s="102">
        <v>9763742</v>
      </c>
      <c r="D91" s="102" t="s">
        <v>9</v>
      </c>
      <c r="E91" s="102" t="s">
        <v>37</v>
      </c>
      <c r="F91" s="102"/>
      <c r="G91" s="102"/>
      <c r="H91" s="102">
        <v>-43</v>
      </c>
    </row>
    <row r="92" spans="1:8" x14ac:dyDescent="0.2">
      <c r="A92" s="103">
        <v>9.4525347222222222E-2</v>
      </c>
      <c r="B92" s="102" t="s">
        <v>8</v>
      </c>
      <c r="C92" s="102">
        <v>9763742</v>
      </c>
      <c r="D92" s="102" t="s">
        <v>9</v>
      </c>
      <c r="E92" s="102" t="s">
        <v>38</v>
      </c>
      <c r="F92" s="102"/>
      <c r="G92" s="102"/>
      <c r="H92" s="102">
        <v>-43</v>
      </c>
    </row>
    <row r="93" spans="1:8" x14ac:dyDescent="0.2">
      <c r="A93" s="103">
        <v>9.4535995370370371E-2</v>
      </c>
      <c r="B93" s="102" t="s">
        <v>8</v>
      </c>
      <c r="C93" s="102">
        <v>9763975</v>
      </c>
      <c r="D93" s="102" t="s">
        <v>9</v>
      </c>
      <c r="E93" s="102" t="s">
        <v>36</v>
      </c>
      <c r="F93" s="102"/>
      <c r="G93" s="102"/>
      <c r="H93" s="102">
        <v>-43</v>
      </c>
    </row>
    <row r="94" spans="1:8" x14ac:dyDescent="0.2">
      <c r="A94" s="103">
        <v>9.4535995370370371E-2</v>
      </c>
      <c r="B94" s="102" t="s">
        <v>8</v>
      </c>
      <c r="C94" s="102">
        <v>9763975</v>
      </c>
      <c r="D94" s="102" t="s">
        <v>9</v>
      </c>
      <c r="E94" s="102" t="s">
        <v>37</v>
      </c>
      <c r="F94" s="102"/>
      <c r="G94" s="102"/>
      <c r="H94" s="102">
        <v>-43</v>
      </c>
    </row>
    <row r="95" spans="1:8" x14ac:dyDescent="0.2">
      <c r="A95" s="103">
        <v>9.4535995370370371E-2</v>
      </c>
      <c r="B95" s="102" t="s">
        <v>8</v>
      </c>
      <c r="C95" s="102">
        <v>9763975</v>
      </c>
      <c r="D95" s="102" t="s">
        <v>9</v>
      </c>
      <c r="E95" s="102" t="s">
        <v>38</v>
      </c>
      <c r="F95" s="102"/>
      <c r="G95" s="102"/>
      <c r="H95" s="102">
        <v>-43</v>
      </c>
    </row>
    <row r="96" spans="1:8" x14ac:dyDescent="0.2">
      <c r="A96" s="103">
        <v>9.4546874999999989E-2</v>
      </c>
      <c r="B96" s="102" t="s">
        <v>8</v>
      </c>
      <c r="C96" s="102">
        <v>9764210</v>
      </c>
      <c r="D96" s="102" t="s">
        <v>9</v>
      </c>
      <c r="E96" s="102" t="s">
        <v>36</v>
      </c>
      <c r="F96" s="102"/>
      <c r="G96" s="102"/>
      <c r="H96" s="102">
        <v>-43</v>
      </c>
    </row>
    <row r="97" spans="1:8" x14ac:dyDescent="0.2">
      <c r="A97" s="103">
        <v>9.4546874999999989E-2</v>
      </c>
      <c r="B97" s="102" t="s">
        <v>8</v>
      </c>
      <c r="C97" s="102">
        <v>9764210</v>
      </c>
      <c r="D97" s="102" t="s">
        <v>9</v>
      </c>
      <c r="E97" s="102" t="s">
        <v>37</v>
      </c>
      <c r="F97" s="102"/>
      <c r="G97" s="102"/>
      <c r="H97" s="102">
        <v>-43</v>
      </c>
    </row>
    <row r="98" spans="1:8" x14ac:dyDescent="0.2">
      <c r="A98" s="103">
        <v>9.4546874999999989E-2</v>
      </c>
      <c r="B98" s="102" t="s">
        <v>8</v>
      </c>
      <c r="C98" s="102">
        <v>9764210</v>
      </c>
      <c r="D98" s="102" t="s">
        <v>9</v>
      </c>
      <c r="E98" s="102" t="s">
        <v>38</v>
      </c>
      <c r="F98" s="102"/>
      <c r="G98" s="102"/>
      <c r="H98" s="102">
        <v>-43</v>
      </c>
    </row>
    <row r="99" spans="1:8" x14ac:dyDescent="0.2">
      <c r="A99" s="103">
        <v>9.4557754629629634E-2</v>
      </c>
      <c r="B99" s="102" t="s">
        <v>8</v>
      </c>
      <c r="C99" s="102">
        <v>9764445</v>
      </c>
      <c r="D99" s="102" t="s">
        <v>9</v>
      </c>
      <c r="E99" s="102" t="s">
        <v>36</v>
      </c>
      <c r="F99" s="102"/>
      <c r="G99" s="102"/>
      <c r="H99" s="102">
        <v>-43</v>
      </c>
    </row>
    <row r="100" spans="1:8" x14ac:dyDescent="0.2">
      <c r="A100" s="103">
        <v>9.4557754629629634E-2</v>
      </c>
      <c r="B100" s="102" t="s">
        <v>8</v>
      </c>
      <c r="C100" s="102">
        <v>9764445</v>
      </c>
      <c r="D100" s="102" t="s">
        <v>9</v>
      </c>
      <c r="E100" s="102" t="s">
        <v>37</v>
      </c>
      <c r="F100" s="102"/>
      <c r="G100" s="102"/>
      <c r="H100" s="102">
        <v>-43</v>
      </c>
    </row>
    <row r="101" spans="1:8" x14ac:dyDescent="0.2">
      <c r="A101" s="103">
        <v>9.4557754629629634E-2</v>
      </c>
      <c r="B101" s="102" t="s">
        <v>8</v>
      </c>
      <c r="C101" s="102">
        <v>9764445</v>
      </c>
      <c r="D101" s="102" t="s">
        <v>9</v>
      </c>
      <c r="E101" s="102" t="s">
        <v>38</v>
      </c>
      <c r="F101" s="102"/>
      <c r="G101" s="102"/>
      <c r="H101" s="102">
        <v>-43</v>
      </c>
    </row>
    <row r="102" spans="1:8" x14ac:dyDescent="0.2">
      <c r="A102" s="103">
        <v>9.4559722222222212E-2</v>
      </c>
      <c r="B102" s="102" t="s">
        <v>8</v>
      </c>
      <c r="C102" s="102">
        <v>9764489</v>
      </c>
      <c r="D102" s="102" t="s">
        <v>34</v>
      </c>
      <c r="E102" s="102" t="s">
        <v>41</v>
      </c>
      <c r="F102" s="102"/>
      <c r="G102" s="102"/>
      <c r="H102" s="102">
        <v>-43</v>
      </c>
    </row>
    <row r="103" spans="1:8" x14ac:dyDescent="0.2">
      <c r="A103" s="103">
        <v>9.4561805555555559E-2</v>
      </c>
      <c r="B103" s="102" t="s">
        <v>8</v>
      </c>
      <c r="C103" s="102">
        <v>9764532</v>
      </c>
      <c r="D103" s="102" t="s">
        <v>34</v>
      </c>
      <c r="E103" s="102" t="s">
        <v>41</v>
      </c>
      <c r="F103" s="102"/>
      <c r="G103" s="102"/>
      <c r="H103" s="102">
        <v>-43</v>
      </c>
    </row>
    <row r="104" spans="1:8" x14ac:dyDescent="0.2">
      <c r="A104" s="103">
        <v>9.4564467592592585E-2</v>
      </c>
      <c r="B104" s="102" t="s">
        <v>8</v>
      </c>
      <c r="C104" s="102">
        <v>9764591</v>
      </c>
      <c r="D104" s="102" t="s">
        <v>34</v>
      </c>
      <c r="E104" s="102" t="s">
        <v>43</v>
      </c>
      <c r="F104" s="102"/>
      <c r="G104" s="102"/>
      <c r="H104" s="102">
        <v>-43</v>
      </c>
    </row>
    <row r="105" spans="1:8" x14ac:dyDescent="0.2">
      <c r="A105" s="103">
        <v>9.4564930555555551E-2</v>
      </c>
      <c r="B105" s="102" t="s">
        <v>8</v>
      </c>
      <c r="C105" s="102">
        <v>9764600</v>
      </c>
      <c r="D105" s="102" t="s">
        <v>34</v>
      </c>
      <c r="E105" s="102" t="s">
        <v>41</v>
      </c>
      <c r="F105" s="102"/>
      <c r="G105" s="102"/>
      <c r="H105" s="102">
        <v>-43</v>
      </c>
    </row>
    <row r="106" spans="1:8" x14ac:dyDescent="0.2">
      <c r="A106" s="103">
        <v>9.4568634259259265E-2</v>
      </c>
      <c r="B106" s="102" t="s">
        <v>8</v>
      </c>
      <c r="C106" s="102">
        <v>9764681</v>
      </c>
      <c r="D106" s="102" t="s">
        <v>9</v>
      </c>
      <c r="E106" s="102" t="s">
        <v>36</v>
      </c>
      <c r="F106" s="102"/>
      <c r="G106" s="102"/>
      <c r="H106" s="102">
        <v>-43</v>
      </c>
    </row>
    <row r="107" spans="1:8" x14ac:dyDescent="0.2">
      <c r="A107" s="103">
        <v>9.4568634259259265E-2</v>
      </c>
      <c r="B107" s="102" t="s">
        <v>8</v>
      </c>
      <c r="C107" s="102">
        <v>9764681</v>
      </c>
      <c r="D107" s="102" t="s">
        <v>9</v>
      </c>
      <c r="E107" s="102" t="s">
        <v>37</v>
      </c>
      <c r="F107" s="102"/>
      <c r="G107" s="102"/>
      <c r="H107" s="102">
        <v>-43</v>
      </c>
    </row>
    <row r="108" spans="1:8" x14ac:dyDescent="0.2">
      <c r="A108" s="103">
        <v>9.4568749999999993E-2</v>
      </c>
      <c r="B108" s="102" t="s">
        <v>8</v>
      </c>
      <c r="C108" s="102">
        <v>9764681</v>
      </c>
      <c r="D108" s="102" t="s">
        <v>9</v>
      </c>
      <c r="E108" s="102" t="s">
        <v>38</v>
      </c>
      <c r="F108" s="102"/>
      <c r="G108" s="102"/>
      <c r="H108" s="102">
        <v>-43</v>
      </c>
    </row>
    <row r="109" spans="1:8" x14ac:dyDescent="0.2">
      <c r="A109" s="103">
        <v>9.4570370370370374E-2</v>
      </c>
      <c r="B109" s="102" t="s">
        <v>8</v>
      </c>
      <c r="C109" s="102">
        <v>9764714</v>
      </c>
      <c r="D109" s="102" t="s">
        <v>34</v>
      </c>
      <c r="E109" s="102" t="s">
        <v>42</v>
      </c>
      <c r="F109" s="102"/>
      <c r="G109" s="102"/>
      <c r="H109" s="102">
        <v>-43</v>
      </c>
    </row>
    <row r="110" spans="1:8" x14ac:dyDescent="0.2">
      <c r="A110" s="103">
        <v>9.457974537037038E-2</v>
      </c>
      <c r="B110" s="102" t="s">
        <v>8</v>
      </c>
      <c r="C110" s="102">
        <v>9764916</v>
      </c>
      <c r="D110" s="102" t="s">
        <v>34</v>
      </c>
      <c r="E110" s="102" t="s">
        <v>35</v>
      </c>
      <c r="F110" s="102"/>
      <c r="G110" s="102"/>
      <c r="H110" s="102">
        <v>-43</v>
      </c>
    </row>
    <row r="111" spans="1:8" x14ac:dyDescent="0.2">
      <c r="A111" s="103">
        <v>9.4579861111111108E-2</v>
      </c>
      <c r="B111" s="102" t="s">
        <v>8</v>
      </c>
      <c r="C111" s="102">
        <v>9764919</v>
      </c>
      <c r="D111" s="102" t="s">
        <v>9</v>
      </c>
      <c r="E111" s="102" t="s">
        <v>36</v>
      </c>
      <c r="F111" s="102"/>
      <c r="G111" s="102"/>
      <c r="H111" s="102">
        <v>-43</v>
      </c>
    </row>
    <row r="112" spans="1:8" x14ac:dyDescent="0.2">
      <c r="A112" s="103">
        <v>9.4579861111111108E-2</v>
      </c>
      <c r="B112" s="102" t="s">
        <v>8</v>
      </c>
      <c r="C112" s="102">
        <v>9764919</v>
      </c>
      <c r="D112" s="102" t="s">
        <v>9</v>
      </c>
      <c r="E112" s="102" t="s">
        <v>37</v>
      </c>
      <c r="F112" s="102"/>
      <c r="G112" s="102"/>
      <c r="H112" s="102">
        <v>-43</v>
      </c>
    </row>
    <row r="113" spans="1:8" x14ac:dyDescent="0.2">
      <c r="A113" s="103">
        <v>9.4580092592592591E-2</v>
      </c>
      <c r="B113" s="102" t="s">
        <v>8</v>
      </c>
      <c r="C113" s="102">
        <v>9764919</v>
      </c>
      <c r="D113" s="102" t="s">
        <v>9</v>
      </c>
      <c r="E113" s="102" t="s">
        <v>38</v>
      </c>
      <c r="F113" s="102"/>
      <c r="G113" s="102"/>
      <c r="H113" s="102">
        <v>-43</v>
      </c>
    </row>
    <row r="114" spans="1:8" x14ac:dyDescent="0.2">
      <c r="A114" s="103">
        <v>9.4584953703703692E-2</v>
      </c>
      <c r="B114" s="102" t="s">
        <v>8</v>
      </c>
      <c r="C114" s="102">
        <v>9765034</v>
      </c>
      <c r="D114" s="102" t="s">
        <v>34</v>
      </c>
      <c r="E114" s="102" t="s">
        <v>35</v>
      </c>
      <c r="F114" s="102"/>
      <c r="G114" s="102"/>
      <c r="H114" s="102">
        <v>-43</v>
      </c>
    </row>
    <row r="115" spans="1:8" x14ac:dyDescent="0.2">
      <c r="A115" s="103">
        <v>9.459050925925927E-2</v>
      </c>
      <c r="B115" s="102" t="s">
        <v>8</v>
      </c>
      <c r="C115" s="102">
        <v>9765151</v>
      </c>
      <c r="D115" s="102" t="s">
        <v>9</v>
      </c>
      <c r="E115" s="102" t="s">
        <v>36</v>
      </c>
      <c r="F115" s="102"/>
      <c r="G115" s="102"/>
      <c r="H115" s="102">
        <v>-43</v>
      </c>
    </row>
    <row r="116" spans="1:8" x14ac:dyDescent="0.2">
      <c r="A116" s="103">
        <v>9.459050925925927E-2</v>
      </c>
      <c r="B116" s="102" t="s">
        <v>8</v>
      </c>
      <c r="C116" s="102">
        <v>9765151</v>
      </c>
      <c r="D116" s="102" t="s">
        <v>9</v>
      </c>
      <c r="E116" s="102" t="s">
        <v>37</v>
      </c>
      <c r="F116" s="102"/>
      <c r="G116" s="102"/>
      <c r="H116" s="102">
        <v>-43</v>
      </c>
    </row>
    <row r="117" spans="1:8" x14ac:dyDescent="0.2">
      <c r="A117" s="103">
        <v>9.459050925925927E-2</v>
      </c>
      <c r="B117" s="102" t="s">
        <v>8</v>
      </c>
      <c r="C117" s="102">
        <v>9765152</v>
      </c>
      <c r="D117" s="102" t="s">
        <v>9</v>
      </c>
      <c r="E117" s="102" t="s">
        <v>38</v>
      </c>
      <c r="F117" s="102"/>
      <c r="G117" s="102"/>
      <c r="H117" s="102">
        <v>-43</v>
      </c>
    </row>
    <row r="118" spans="1:8" x14ac:dyDescent="0.2">
      <c r="A118" s="103">
        <v>9.4601388888888874E-2</v>
      </c>
      <c r="B118" s="102" t="s">
        <v>8</v>
      </c>
      <c r="C118" s="102">
        <v>9765387</v>
      </c>
      <c r="D118" s="102" t="s">
        <v>9</v>
      </c>
      <c r="E118" s="102" t="s">
        <v>36</v>
      </c>
      <c r="F118" s="102"/>
      <c r="G118" s="102"/>
      <c r="H118" s="102">
        <v>-43</v>
      </c>
    </row>
    <row r="119" spans="1:8" x14ac:dyDescent="0.2">
      <c r="A119" s="103">
        <v>9.4601388888888874E-2</v>
      </c>
      <c r="B119" s="102" t="s">
        <v>8</v>
      </c>
      <c r="C119" s="102">
        <v>9765387</v>
      </c>
      <c r="D119" s="102" t="s">
        <v>9</v>
      </c>
      <c r="E119" s="102" t="s">
        <v>37</v>
      </c>
      <c r="F119" s="102"/>
      <c r="G119" s="102"/>
      <c r="H119" s="102">
        <v>-43</v>
      </c>
    </row>
    <row r="120" spans="1:8" x14ac:dyDescent="0.2">
      <c r="A120" s="103">
        <v>9.4601388888888874E-2</v>
      </c>
      <c r="B120" s="102" t="s">
        <v>8</v>
      </c>
      <c r="C120" s="102">
        <v>9765387</v>
      </c>
      <c r="D120" s="102" t="s">
        <v>9</v>
      </c>
      <c r="E120" s="102" t="s">
        <v>38</v>
      </c>
      <c r="F120" s="102"/>
      <c r="G120" s="102"/>
      <c r="H120" s="102">
        <v>-43</v>
      </c>
    </row>
    <row r="121" spans="1:8" x14ac:dyDescent="0.2">
      <c r="A121" s="103">
        <v>9.4612268518518519E-2</v>
      </c>
      <c r="B121" s="102" t="s">
        <v>8</v>
      </c>
      <c r="C121" s="102">
        <v>9765622</v>
      </c>
      <c r="D121" s="102" t="s">
        <v>9</v>
      </c>
      <c r="E121" s="102" t="s">
        <v>36</v>
      </c>
      <c r="F121" s="102"/>
      <c r="G121" s="102"/>
      <c r="H121" s="102">
        <v>-43</v>
      </c>
    </row>
    <row r="122" spans="1:8" x14ac:dyDescent="0.2">
      <c r="A122" s="103">
        <v>9.4612268518518519E-2</v>
      </c>
      <c r="B122" s="102" t="s">
        <v>8</v>
      </c>
      <c r="C122" s="102">
        <v>9765622</v>
      </c>
      <c r="D122" s="102" t="s">
        <v>9</v>
      </c>
      <c r="E122" s="102" t="s">
        <v>37</v>
      </c>
      <c r="F122" s="102"/>
      <c r="G122" s="102"/>
      <c r="H122" s="102">
        <v>-43</v>
      </c>
    </row>
    <row r="123" spans="1:8" x14ac:dyDescent="0.2">
      <c r="A123" s="103">
        <v>9.4612268518518519E-2</v>
      </c>
      <c r="B123" s="102" t="s">
        <v>8</v>
      </c>
      <c r="C123" s="102">
        <v>9765622</v>
      </c>
      <c r="D123" s="102" t="s">
        <v>9</v>
      </c>
      <c r="E123" s="102" t="s">
        <v>38</v>
      </c>
      <c r="F123" s="102"/>
      <c r="G123" s="102"/>
      <c r="H123" s="102">
        <v>-43</v>
      </c>
    </row>
    <row r="124" spans="1:8" x14ac:dyDescent="0.2">
      <c r="A124" s="103">
        <v>9.4623148148148151E-2</v>
      </c>
      <c r="B124" s="102" t="s">
        <v>8</v>
      </c>
      <c r="C124" s="102">
        <v>9765858</v>
      </c>
      <c r="D124" s="102" t="s">
        <v>9</v>
      </c>
      <c r="E124" s="102" t="s">
        <v>36</v>
      </c>
      <c r="F124" s="102"/>
      <c r="G124" s="102"/>
      <c r="H124" s="102">
        <v>-43</v>
      </c>
    </row>
    <row r="125" spans="1:8" x14ac:dyDescent="0.2">
      <c r="A125" s="103">
        <v>9.4623148148148151E-2</v>
      </c>
      <c r="B125" s="102" t="s">
        <v>8</v>
      </c>
      <c r="C125" s="102">
        <v>9765858</v>
      </c>
      <c r="D125" s="102" t="s">
        <v>9</v>
      </c>
      <c r="E125" s="102" t="s">
        <v>37</v>
      </c>
      <c r="F125" s="102"/>
      <c r="G125" s="102"/>
      <c r="H125" s="102">
        <v>-43</v>
      </c>
    </row>
    <row r="126" spans="1:8" x14ac:dyDescent="0.2">
      <c r="A126" s="103">
        <v>9.4623148148148151E-2</v>
      </c>
      <c r="B126" s="102" t="s">
        <v>8</v>
      </c>
      <c r="C126" s="102">
        <v>9765858</v>
      </c>
      <c r="D126" s="102" t="s">
        <v>9</v>
      </c>
      <c r="E126" s="102" t="s">
        <v>38</v>
      </c>
      <c r="F126" s="102"/>
      <c r="G126" s="102"/>
      <c r="H126" s="102">
        <v>-43</v>
      </c>
    </row>
    <row r="127" spans="1:8" x14ac:dyDescent="0.2">
      <c r="A127" s="103">
        <v>9.4634374999999993E-2</v>
      </c>
      <c r="B127" s="102" t="s">
        <v>8</v>
      </c>
      <c r="C127" s="102">
        <v>9766096</v>
      </c>
      <c r="D127" s="102" t="s">
        <v>9</v>
      </c>
      <c r="E127" s="102" t="s">
        <v>36</v>
      </c>
      <c r="F127" s="102"/>
      <c r="G127" s="102"/>
      <c r="H127" s="102">
        <v>-43</v>
      </c>
    </row>
    <row r="128" spans="1:8" x14ac:dyDescent="0.2">
      <c r="A128" s="103">
        <v>9.4634374999999993E-2</v>
      </c>
      <c r="B128" s="102" t="s">
        <v>8</v>
      </c>
      <c r="C128" s="102">
        <v>9766096</v>
      </c>
      <c r="D128" s="102" t="s">
        <v>9</v>
      </c>
      <c r="E128" s="102" t="s">
        <v>37</v>
      </c>
      <c r="F128" s="102"/>
      <c r="G128" s="102"/>
      <c r="H128" s="102">
        <v>-43</v>
      </c>
    </row>
    <row r="129" spans="1:8" x14ac:dyDescent="0.2">
      <c r="A129" s="103">
        <v>9.4634374999999993E-2</v>
      </c>
      <c r="B129" s="102" t="s">
        <v>8</v>
      </c>
      <c r="C129" s="102">
        <v>9766096</v>
      </c>
      <c r="D129" s="102" t="s">
        <v>9</v>
      </c>
      <c r="E129" s="102" t="s">
        <v>38</v>
      </c>
      <c r="F129" s="102"/>
      <c r="G129" s="102"/>
      <c r="H129" s="102">
        <v>-43</v>
      </c>
    </row>
    <row r="130" spans="1:8" x14ac:dyDescent="0.2">
      <c r="A130" s="103">
        <v>9.46449074074074E-2</v>
      </c>
      <c r="B130" s="102" t="s">
        <v>8</v>
      </c>
      <c r="C130" s="102">
        <v>9766328</v>
      </c>
      <c r="D130" s="102" t="s">
        <v>9</v>
      </c>
      <c r="E130" s="102" t="s">
        <v>36</v>
      </c>
      <c r="F130" s="102"/>
      <c r="G130" s="102"/>
      <c r="H130" s="102">
        <v>-43</v>
      </c>
    </row>
    <row r="131" spans="1:8" x14ac:dyDescent="0.2">
      <c r="A131" s="103">
        <v>9.4645023148148155E-2</v>
      </c>
      <c r="B131" s="102" t="s">
        <v>8</v>
      </c>
      <c r="C131" s="102">
        <v>9766328</v>
      </c>
      <c r="D131" s="102" t="s">
        <v>9</v>
      </c>
      <c r="E131" s="102" t="s">
        <v>37</v>
      </c>
      <c r="F131" s="102"/>
      <c r="G131" s="102"/>
      <c r="H131" s="102">
        <v>-43</v>
      </c>
    </row>
    <row r="132" spans="1:8" x14ac:dyDescent="0.2">
      <c r="A132" s="103">
        <v>9.4645023148148155E-2</v>
      </c>
      <c r="B132" s="102" t="s">
        <v>8</v>
      </c>
      <c r="C132" s="102">
        <v>9766328</v>
      </c>
      <c r="D132" s="102" t="s">
        <v>9</v>
      </c>
      <c r="E132" s="102" t="s">
        <v>38</v>
      </c>
      <c r="F132" s="102"/>
      <c r="G132" s="102"/>
      <c r="H132" s="102">
        <v>-43</v>
      </c>
    </row>
    <row r="133" spans="1:8" x14ac:dyDescent="0.2">
      <c r="A133" s="103">
        <v>9.4655902777777787E-2</v>
      </c>
      <c r="B133" s="102" t="s">
        <v>8</v>
      </c>
      <c r="C133" s="102">
        <v>9766564</v>
      </c>
      <c r="D133" s="102" t="s">
        <v>9</v>
      </c>
      <c r="E133" s="102" t="s">
        <v>36</v>
      </c>
      <c r="F133" s="102"/>
      <c r="G133" s="102"/>
      <c r="H133" s="102">
        <v>-43</v>
      </c>
    </row>
    <row r="134" spans="1:8" x14ac:dyDescent="0.2">
      <c r="A134" s="103">
        <v>9.4656365740740753E-2</v>
      </c>
      <c r="B134" s="102" t="s">
        <v>8</v>
      </c>
      <c r="C134" s="102">
        <v>9766564</v>
      </c>
      <c r="D134" s="102" t="s">
        <v>9</v>
      </c>
      <c r="E134" s="102" t="s">
        <v>37</v>
      </c>
      <c r="F134" s="102"/>
      <c r="G134" s="102"/>
      <c r="H134" s="102">
        <v>-43</v>
      </c>
    </row>
    <row r="135" spans="1:8" x14ac:dyDescent="0.2">
      <c r="A135" s="103">
        <v>9.4656365740740753E-2</v>
      </c>
      <c r="B135" s="102" t="s">
        <v>8</v>
      </c>
      <c r="C135" s="102">
        <v>9766564</v>
      </c>
      <c r="D135" s="102" t="s">
        <v>9</v>
      </c>
      <c r="E135" s="102" t="s">
        <v>38</v>
      </c>
      <c r="F135" s="102"/>
      <c r="G135" s="102"/>
      <c r="H135" s="102">
        <v>-43</v>
      </c>
    </row>
    <row r="136" spans="1:8" x14ac:dyDescent="0.2">
      <c r="H136" s="83">
        <f>AVERAGE(H24:H135)</f>
        <v>-43.026785714285715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33"/>
  <sheetViews>
    <sheetView topLeftCell="A126" workbookViewId="0">
      <selection activeCell="H133" sqref="H133"/>
    </sheetView>
  </sheetViews>
  <sheetFormatPr defaultRowHeight="14.25" x14ac:dyDescent="0.2"/>
  <sheetData>
    <row r="1" spans="1:8" x14ac:dyDescent="0.2">
      <c r="A1" s="104" t="s">
        <v>0</v>
      </c>
      <c r="B1" s="104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4" t="s">
        <v>7</v>
      </c>
    </row>
    <row r="2" spans="1:8" x14ac:dyDescent="0.2">
      <c r="A2" s="105">
        <v>9.5520833333333333E-2</v>
      </c>
      <c r="B2" s="104" t="s">
        <v>8</v>
      </c>
      <c r="C2" s="104">
        <v>0</v>
      </c>
      <c r="D2" s="104" t="s">
        <v>9</v>
      </c>
      <c r="E2" s="104" t="s">
        <v>10</v>
      </c>
      <c r="F2" s="104" t="s">
        <v>10</v>
      </c>
      <c r="G2" s="104" t="s">
        <v>11</v>
      </c>
      <c r="H2" s="104"/>
    </row>
    <row r="3" spans="1:8" x14ac:dyDescent="0.2">
      <c r="A3" s="105">
        <v>9.5521180555555543E-2</v>
      </c>
      <c r="B3" s="104" t="s">
        <v>8</v>
      </c>
      <c r="C3" s="104" t="s">
        <v>12</v>
      </c>
      <c r="D3" s="104" t="s">
        <v>9</v>
      </c>
      <c r="E3" s="104" t="s">
        <v>13</v>
      </c>
      <c r="F3" s="104"/>
      <c r="G3" s="104"/>
      <c r="H3" s="104"/>
    </row>
    <row r="4" spans="1:8" x14ac:dyDescent="0.2">
      <c r="A4" s="105">
        <v>9.5521180555555543E-2</v>
      </c>
      <c r="B4" s="104" t="s">
        <v>8</v>
      </c>
      <c r="C4" s="104" t="s">
        <v>12</v>
      </c>
      <c r="D4" s="104" t="s">
        <v>9</v>
      </c>
      <c r="E4" s="104" t="s">
        <v>14</v>
      </c>
      <c r="F4" s="104"/>
      <c r="G4" s="104"/>
      <c r="H4" s="104"/>
    </row>
    <row r="5" spans="1:8" x14ac:dyDescent="0.2">
      <c r="A5" s="105">
        <v>9.5521180555555543E-2</v>
      </c>
      <c r="B5" s="104" t="s">
        <v>8</v>
      </c>
      <c r="C5" s="104" t="s">
        <v>12</v>
      </c>
      <c r="D5" s="104" t="s">
        <v>9</v>
      </c>
      <c r="E5" s="104" t="s">
        <v>15</v>
      </c>
      <c r="F5" s="104"/>
      <c r="G5" s="104"/>
      <c r="H5" s="104"/>
    </row>
    <row r="6" spans="1:8" x14ac:dyDescent="0.2">
      <c r="A6" s="105">
        <v>9.5521180555555543E-2</v>
      </c>
      <c r="B6" s="104" t="s">
        <v>8</v>
      </c>
      <c r="C6" s="104" t="s">
        <v>12</v>
      </c>
      <c r="D6" s="104" t="s">
        <v>9</v>
      </c>
      <c r="E6" s="104" t="s">
        <v>16</v>
      </c>
      <c r="F6" s="104"/>
      <c r="G6" s="104"/>
      <c r="H6" s="104"/>
    </row>
    <row r="7" spans="1:8" x14ac:dyDescent="0.2">
      <c r="A7" s="105">
        <v>9.5521180555555543E-2</v>
      </c>
      <c r="B7" s="104" t="s">
        <v>8</v>
      </c>
      <c r="C7" s="104">
        <v>8713503</v>
      </c>
      <c r="D7" s="104" t="s">
        <v>9</v>
      </c>
      <c r="E7" s="104" t="s">
        <v>17</v>
      </c>
      <c r="F7" s="104"/>
      <c r="G7" s="104"/>
      <c r="H7" s="104"/>
    </row>
    <row r="8" spans="1:8" x14ac:dyDescent="0.2">
      <c r="A8" s="105">
        <v>9.5521180555555543E-2</v>
      </c>
      <c r="B8" s="104" t="s">
        <v>8</v>
      </c>
      <c r="C8" s="104" t="s">
        <v>12</v>
      </c>
      <c r="D8" s="104" t="s">
        <v>9</v>
      </c>
      <c r="E8" s="104" t="s">
        <v>18</v>
      </c>
      <c r="F8" s="104"/>
      <c r="G8" s="104"/>
      <c r="H8" s="104"/>
    </row>
    <row r="9" spans="1:8" x14ac:dyDescent="0.2">
      <c r="A9" s="105">
        <v>9.5521180555555543E-2</v>
      </c>
      <c r="B9" s="104" t="s">
        <v>8</v>
      </c>
      <c r="C9" s="104">
        <v>9535435</v>
      </c>
      <c r="D9" s="104" t="s">
        <v>9</v>
      </c>
      <c r="E9" s="104" t="s">
        <v>19</v>
      </c>
      <c r="F9" s="104"/>
      <c r="G9" s="104"/>
      <c r="H9" s="104"/>
    </row>
    <row r="10" spans="1:8" x14ac:dyDescent="0.2">
      <c r="A10" s="105">
        <v>9.5521180555555543E-2</v>
      </c>
      <c r="B10" s="104" t="s">
        <v>8</v>
      </c>
      <c r="C10" s="104">
        <v>9231768</v>
      </c>
      <c r="D10" s="104" t="s">
        <v>9</v>
      </c>
      <c r="E10" s="104" t="s">
        <v>20</v>
      </c>
      <c r="F10" s="104"/>
      <c r="G10" s="104"/>
      <c r="H10" s="104"/>
    </row>
    <row r="11" spans="1:8" x14ac:dyDescent="0.2">
      <c r="A11" s="105">
        <v>9.5521180555555543E-2</v>
      </c>
      <c r="B11" s="104" t="s">
        <v>8</v>
      </c>
      <c r="C11" s="104">
        <v>9231838</v>
      </c>
      <c r="D11" s="104" t="s">
        <v>9</v>
      </c>
      <c r="E11" s="104" t="s">
        <v>21</v>
      </c>
      <c r="F11" s="104"/>
      <c r="G11" s="104"/>
      <c r="H11" s="104"/>
    </row>
    <row r="12" spans="1:8" x14ac:dyDescent="0.2">
      <c r="A12" s="105">
        <v>9.5521180555555543E-2</v>
      </c>
      <c r="B12" s="104" t="s">
        <v>8</v>
      </c>
      <c r="C12" s="104">
        <v>9536440</v>
      </c>
      <c r="D12" s="104" t="s">
        <v>9</v>
      </c>
      <c r="E12" s="104" t="s">
        <v>22</v>
      </c>
      <c r="F12" s="104"/>
      <c r="G12" s="104"/>
      <c r="H12" s="104"/>
    </row>
    <row r="13" spans="1:8" x14ac:dyDescent="0.2">
      <c r="A13" s="105">
        <v>9.5521180555555543E-2</v>
      </c>
      <c r="B13" s="104" t="s">
        <v>8</v>
      </c>
      <c r="C13" s="104">
        <v>9535441</v>
      </c>
      <c r="D13" s="104" t="s">
        <v>9</v>
      </c>
      <c r="E13" s="104" t="s">
        <v>23</v>
      </c>
      <c r="F13" s="104" t="s">
        <v>24</v>
      </c>
      <c r="G13" s="104" t="s">
        <v>25</v>
      </c>
      <c r="H13" s="104"/>
    </row>
    <row r="14" spans="1:8" x14ac:dyDescent="0.2">
      <c r="A14" s="105">
        <v>9.5521180555555543E-2</v>
      </c>
      <c r="B14" s="104" t="s">
        <v>8</v>
      </c>
      <c r="C14" s="104">
        <v>9231837</v>
      </c>
      <c r="D14" s="104" t="s">
        <v>9</v>
      </c>
      <c r="E14" s="104" t="s">
        <v>26</v>
      </c>
      <c r="F14" s="104"/>
      <c r="G14" s="104"/>
      <c r="H14" s="104"/>
    </row>
    <row r="15" spans="1:8" x14ac:dyDescent="0.2">
      <c r="A15" s="105">
        <v>9.5521180555555543E-2</v>
      </c>
      <c r="B15" s="104" t="s">
        <v>8</v>
      </c>
      <c r="C15" s="104">
        <v>8712544</v>
      </c>
      <c r="D15" s="104" t="s">
        <v>9</v>
      </c>
      <c r="E15" s="104" t="s">
        <v>27</v>
      </c>
      <c r="F15" s="104"/>
      <c r="G15" s="104"/>
      <c r="H15" s="104"/>
    </row>
    <row r="16" spans="1:8" x14ac:dyDescent="0.2">
      <c r="A16" s="105">
        <v>9.5521180555555543E-2</v>
      </c>
      <c r="B16" s="104" t="s">
        <v>8</v>
      </c>
      <c r="C16" s="104" t="s">
        <v>12</v>
      </c>
      <c r="D16" s="104" t="s">
        <v>9</v>
      </c>
      <c r="E16" s="104" t="s">
        <v>28</v>
      </c>
      <c r="F16" s="104"/>
      <c r="G16" s="104"/>
      <c r="H16" s="104"/>
    </row>
    <row r="17" spans="1:8" x14ac:dyDescent="0.2">
      <c r="A17" s="105">
        <v>9.5521180555555543E-2</v>
      </c>
      <c r="B17" s="104" t="s">
        <v>8</v>
      </c>
      <c r="C17" s="104" t="s">
        <v>12</v>
      </c>
      <c r="D17" s="104" t="s">
        <v>9</v>
      </c>
      <c r="E17" s="104" t="s">
        <v>29</v>
      </c>
      <c r="F17" s="104"/>
      <c r="G17" s="104"/>
      <c r="H17" s="104"/>
    </row>
    <row r="18" spans="1:8" x14ac:dyDescent="0.2">
      <c r="A18" s="105">
        <v>9.5521180555555543E-2</v>
      </c>
      <c r="B18" s="104" t="s">
        <v>8</v>
      </c>
      <c r="C18" s="104" t="s">
        <v>12</v>
      </c>
      <c r="D18" s="104" t="s">
        <v>9</v>
      </c>
      <c r="E18" s="104" t="s">
        <v>30</v>
      </c>
      <c r="F18" s="104"/>
      <c r="G18" s="104"/>
      <c r="H18" s="104"/>
    </row>
    <row r="19" spans="1:8" x14ac:dyDescent="0.2">
      <c r="A19" s="105">
        <v>9.5521180555555543E-2</v>
      </c>
      <c r="B19" s="104" t="s">
        <v>8</v>
      </c>
      <c r="C19" s="104" t="s">
        <v>12</v>
      </c>
      <c r="D19" s="104" t="s">
        <v>9</v>
      </c>
      <c r="E19" s="104" t="s">
        <v>31</v>
      </c>
      <c r="F19" s="104"/>
      <c r="G19" s="104"/>
      <c r="H19" s="104"/>
    </row>
    <row r="20" spans="1:8" x14ac:dyDescent="0.2">
      <c r="A20" s="105">
        <v>9.5521180555555543E-2</v>
      </c>
      <c r="B20" s="104" t="s">
        <v>8</v>
      </c>
      <c r="C20" s="104" t="s">
        <v>12</v>
      </c>
      <c r="D20" s="104" t="s">
        <v>9</v>
      </c>
      <c r="E20" s="104" t="s">
        <v>32</v>
      </c>
      <c r="F20" s="104"/>
      <c r="G20" s="104"/>
      <c r="H20" s="104"/>
    </row>
    <row r="21" spans="1:8" x14ac:dyDescent="0.2">
      <c r="A21" s="105">
        <v>9.5521180555555543E-2</v>
      </c>
      <c r="B21" s="104" t="s">
        <v>8</v>
      </c>
      <c r="C21" s="104" t="s">
        <v>12</v>
      </c>
      <c r="D21" s="104" t="s">
        <v>9</v>
      </c>
      <c r="E21" s="104" t="s">
        <v>33</v>
      </c>
      <c r="F21" s="104"/>
      <c r="G21" s="104"/>
      <c r="H21" s="104"/>
    </row>
    <row r="22" spans="1:8" x14ac:dyDescent="0.2">
      <c r="A22" s="105">
        <v>9.5527662037037039E-2</v>
      </c>
      <c r="B22" s="104" t="s">
        <v>8</v>
      </c>
      <c r="C22" s="104">
        <v>9785394</v>
      </c>
      <c r="D22" s="104" t="s">
        <v>9</v>
      </c>
      <c r="E22" s="104" t="s">
        <v>36</v>
      </c>
      <c r="F22" s="104"/>
      <c r="G22" s="104"/>
      <c r="H22" s="104"/>
    </row>
    <row r="23" spans="1:8" x14ac:dyDescent="0.2">
      <c r="A23" s="105">
        <v>9.5527662037037039E-2</v>
      </c>
      <c r="B23" s="104" t="s">
        <v>8</v>
      </c>
      <c r="C23" s="104">
        <v>9785395</v>
      </c>
      <c r="D23" s="104" t="s">
        <v>9</v>
      </c>
      <c r="E23" s="104" t="s">
        <v>37</v>
      </c>
      <c r="F23" s="104"/>
      <c r="G23" s="104"/>
      <c r="H23" s="104"/>
    </row>
    <row r="24" spans="1:8" x14ac:dyDescent="0.2">
      <c r="A24" s="105">
        <v>9.5527662037037039E-2</v>
      </c>
      <c r="B24" s="104" t="s">
        <v>8</v>
      </c>
      <c r="C24" s="104">
        <v>9785395</v>
      </c>
      <c r="D24" s="104" t="s">
        <v>9</v>
      </c>
      <c r="E24" s="104" t="s">
        <v>38</v>
      </c>
      <c r="F24" s="104"/>
      <c r="G24" s="104"/>
      <c r="H24" s="104">
        <v>-48</v>
      </c>
    </row>
    <row r="25" spans="1:8" x14ac:dyDescent="0.2">
      <c r="A25" s="105">
        <v>9.5538541666666657E-2</v>
      </c>
      <c r="B25" s="104" t="s">
        <v>8</v>
      </c>
      <c r="C25" s="104">
        <v>9785630</v>
      </c>
      <c r="D25" s="104" t="s">
        <v>9</v>
      </c>
      <c r="E25" s="104" t="s">
        <v>36</v>
      </c>
      <c r="F25" s="104"/>
      <c r="G25" s="104"/>
      <c r="H25" s="104">
        <v>-48</v>
      </c>
    </row>
    <row r="26" spans="1:8" x14ac:dyDescent="0.2">
      <c r="A26" s="105">
        <v>9.5538541666666657E-2</v>
      </c>
      <c r="B26" s="104" t="s">
        <v>8</v>
      </c>
      <c r="C26" s="104">
        <v>9785630</v>
      </c>
      <c r="D26" s="104" t="s">
        <v>9</v>
      </c>
      <c r="E26" s="104" t="s">
        <v>37</v>
      </c>
      <c r="F26" s="104"/>
      <c r="G26" s="104"/>
      <c r="H26" s="104">
        <v>-48</v>
      </c>
    </row>
    <row r="27" spans="1:8" x14ac:dyDescent="0.2">
      <c r="A27" s="105">
        <v>9.5538541666666657E-2</v>
      </c>
      <c r="B27" s="104" t="s">
        <v>8</v>
      </c>
      <c r="C27" s="104">
        <v>9785630</v>
      </c>
      <c r="D27" s="104" t="s">
        <v>9</v>
      </c>
      <c r="E27" s="104" t="s">
        <v>38</v>
      </c>
      <c r="F27" s="104"/>
      <c r="G27" s="104"/>
      <c r="H27" s="104">
        <v>-48</v>
      </c>
    </row>
    <row r="28" spans="1:8" x14ac:dyDescent="0.2">
      <c r="A28" s="105">
        <v>9.5549421296296289E-2</v>
      </c>
      <c r="B28" s="104" t="s">
        <v>8</v>
      </c>
      <c r="C28" s="104">
        <v>9785865</v>
      </c>
      <c r="D28" s="104" t="s">
        <v>9</v>
      </c>
      <c r="E28" s="104" t="s">
        <v>36</v>
      </c>
      <c r="F28" s="104"/>
      <c r="G28" s="104"/>
      <c r="H28" s="104">
        <v>-48</v>
      </c>
    </row>
    <row r="29" spans="1:8" x14ac:dyDescent="0.2">
      <c r="A29" s="105">
        <v>9.5549421296296289E-2</v>
      </c>
      <c r="B29" s="104" t="s">
        <v>8</v>
      </c>
      <c r="C29" s="104">
        <v>9785865</v>
      </c>
      <c r="D29" s="104" t="s">
        <v>9</v>
      </c>
      <c r="E29" s="104" t="s">
        <v>37</v>
      </c>
      <c r="F29" s="104"/>
      <c r="G29" s="104"/>
      <c r="H29" s="104">
        <v>-48</v>
      </c>
    </row>
    <row r="30" spans="1:8" x14ac:dyDescent="0.2">
      <c r="A30" s="105">
        <v>9.5549421296296289E-2</v>
      </c>
      <c r="B30" s="104" t="s">
        <v>8</v>
      </c>
      <c r="C30" s="104">
        <v>9785865</v>
      </c>
      <c r="D30" s="104" t="s">
        <v>9</v>
      </c>
      <c r="E30" s="104" t="s">
        <v>38</v>
      </c>
      <c r="F30" s="104"/>
      <c r="G30" s="104"/>
      <c r="H30" s="104">
        <v>-48</v>
      </c>
    </row>
    <row r="31" spans="1:8" x14ac:dyDescent="0.2">
      <c r="A31" s="105">
        <v>9.5560532407407403E-2</v>
      </c>
      <c r="B31" s="104" t="s">
        <v>8</v>
      </c>
      <c r="C31" s="104">
        <v>9786101</v>
      </c>
      <c r="D31" s="104" t="s">
        <v>9</v>
      </c>
      <c r="E31" s="104" t="s">
        <v>36</v>
      </c>
      <c r="F31" s="104"/>
      <c r="G31" s="104"/>
      <c r="H31" s="104">
        <v>-48</v>
      </c>
    </row>
    <row r="32" spans="1:8" x14ac:dyDescent="0.2">
      <c r="A32" s="105">
        <v>9.5560532407407403E-2</v>
      </c>
      <c r="B32" s="104" t="s">
        <v>8</v>
      </c>
      <c r="C32" s="104">
        <v>9786101</v>
      </c>
      <c r="D32" s="104" t="s">
        <v>9</v>
      </c>
      <c r="E32" s="104" t="s">
        <v>37</v>
      </c>
      <c r="F32" s="104"/>
      <c r="G32" s="104"/>
      <c r="H32" s="104">
        <v>-48</v>
      </c>
    </row>
    <row r="33" spans="1:8" x14ac:dyDescent="0.2">
      <c r="A33" s="105">
        <v>9.5560532407407403E-2</v>
      </c>
      <c r="B33" s="104" t="s">
        <v>8</v>
      </c>
      <c r="C33" s="104">
        <v>9786101</v>
      </c>
      <c r="D33" s="104" t="s">
        <v>9</v>
      </c>
      <c r="E33" s="104" t="s">
        <v>38</v>
      </c>
      <c r="F33" s="104"/>
      <c r="G33" s="104"/>
      <c r="H33" s="104">
        <v>-47</v>
      </c>
    </row>
    <row r="34" spans="1:8" x14ac:dyDescent="0.2">
      <c r="A34" s="105">
        <v>9.5571180555555565E-2</v>
      </c>
      <c r="B34" s="104" t="s">
        <v>8</v>
      </c>
      <c r="C34" s="104">
        <v>9786336</v>
      </c>
      <c r="D34" s="104" t="s">
        <v>9</v>
      </c>
      <c r="E34" s="104" t="s">
        <v>36</v>
      </c>
      <c r="F34" s="104"/>
      <c r="G34" s="104"/>
      <c r="H34" s="168">
        <v>-47</v>
      </c>
    </row>
    <row r="35" spans="1:8" x14ac:dyDescent="0.2">
      <c r="A35" s="105">
        <v>9.5571180555555565E-2</v>
      </c>
      <c r="B35" s="104" t="s">
        <v>8</v>
      </c>
      <c r="C35" s="104">
        <v>9786336</v>
      </c>
      <c r="D35" s="104" t="s">
        <v>9</v>
      </c>
      <c r="E35" s="104" t="s">
        <v>37</v>
      </c>
      <c r="F35" s="104"/>
      <c r="G35" s="104"/>
      <c r="H35" s="168">
        <v>-47</v>
      </c>
    </row>
    <row r="36" spans="1:8" x14ac:dyDescent="0.2">
      <c r="A36" s="105">
        <v>9.5571180555555565E-2</v>
      </c>
      <c r="B36" s="104" t="s">
        <v>8</v>
      </c>
      <c r="C36" s="104">
        <v>9786336</v>
      </c>
      <c r="D36" s="104" t="s">
        <v>9</v>
      </c>
      <c r="E36" s="104" t="s">
        <v>38</v>
      </c>
      <c r="F36" s="104"/>
      <c r="G36" s="104"/>
      <c r="H36" s="168">
        <v>-47</v>
      </c>
    </row>
    <row r="37" spans="1:8" x14ac:dyDescent="0.2">
      <c r="A37" s="105">
        <v>9.5582060185185183E-2</v>
      </c>
      <c r="B37" s="104" t="s">
        <v>8</v>
      </c>
      <c r="C37" s="104">
        <v>9786571</v>
      </c>
      <c r="D37" s="104" t="s">
        <v>9</v>
      </c>
      <c r="E37" s="104" t="s">
        <v>36</v>
      </c>
      <c r="F37" s="104"/>
      <c r="G37" s="104"/>
      <c r="H37" s="168">
        <v>-47</v>
      </c>
    </row>
    <row r="38" spans="1:8" x14ac:dyDescent="0.2">
      <c r="A38" s="105">
        <v>9.5582175925925925E-2</v>
      </c>
      <c r="B38" s="104" t="s">
        <v>8</v>
      </c>
      <c r="C38" s="104">
        <v>9786571</v>
      </c>
      <c r="D38" s="104" t="s">
        <v>9</v>
      </c>
      <c r="E38" s="104" t="s">
        <v>37</v>
      </c>
      <c r="F38" s="104"/>
      <c r="G38" s="104"/>
      <c r="H38" s="168">
        <v>-47</v>
      </c>
    </row>
    <row r="39" spans="1:8" x14ac:dyDescent="0.2">
      <c r="A39" s="105">
        <v>9.5582175925925925E-2</v>
      </c>
      <c r="B39" s="104" t="s">
        <v>8</v>
      </c>
      <c r="C39" s="104">
        <v>9786572</v>
      </c>
      <c r="D39" s="104" t="s">
        <v>9</v>
      </c>
      <c r="E39" s="104" t="s">
        <v>38</v>
      </c>
      <c r="F39" s="104"/>
      <c r="G39" s="104"/>
      <c r="H39" s="168">
        <v>-47</v>
      </c>
    </row>
    <row r="40" spans="1:8" x14ac:dyDescent="0.2">
      <c r="A40" s="105">
        <v>9.559305555555557E-2</v>
      </c>
      <c r="B40" s="104" t="s">
        <v>8</v>
      </c>
      <c r="C40" s="104">
        <v>9786807</v>
      </c>
      <c r="D40" s="104" t="s">
        <v>9</v>
      </c>
      <c r="E40" s="104" t="s">
        <v>36</v>
      </c>
      <c r="F40" s="104"/>
      <c r="G40" s="104"/>
      <c r="H40" s="168">
        <v>-47</v>
      </c>
    </row>
    <row r="41" spans="1:8" x14ac:dyDescent="0.2">
      <c r="A41" s="105">
        <v>9.559305555555557E-2</v>
      </c>
      <c r="B41" s="104" t="s">
        <v>8</v>
      </c>
      <c r="C41" s="104">
        <v>9786807</v>
      </c>
      <c r="D41" s="104" t="s">
        <v>9</v>
      </c>
      <c r="E41" s="104" t="s">
        <v>37</v>
      </c>
      <c r="F41" s="104"/>
      <c r="G41" s="104"/>
      <c r="H41" s="168">
        <v>-47</v>
      </c>
    </row>
    <row r="42" spans="1:8" x14ac:dyDescent="0.2">
      <c r="A42" s="105">
        <v>9.559305555555557E-2</v>
      </c>
      <c r="B42" s="104" t="s">
        <v>8</v>
      </c>
      <c r="C42" s="104">
        <v>9786807</v>
      </c>
      <c r="D42" s="104" t="s">
        <v>9</v>
      </c>
      <c r="E42" s="104" t="s">
        <v>38</v>
      </c>
      <c r="F42" s="104"/>
      <c r="G42" s="104"/>
      <c r="H42" s="168">
        <v>-47</v>
      </c>
    </row>
    <row r="43" spans="1:8" x14ac:dyDescent="0.2">
      <c r="A43" s="105">
        <v>9.560046296296297E-2</v>
      </c>
      <c r="B43" s="104" t="s">
        <v>8</v>
      </c>
      <c r="C43" s="104">
        <v>9786968</v>
      </c>
      <c r="D43" s="104" t="s">
        <v>34</v>
      </c>
      <c r="E43" s="104" t="s">
        <v>41</v>
      </c>
      <c r="F43" s="104"/>
      <c r="G43" s="104"/>
      <c r="H43" s="168">
        <v>-47</v>
      </c>
    </row>
    <row r="44" spans="1:8" x14ac:dyDescent="0.2">
      <c r="A44" s="105">
        <v>9.5602430555555562E-2</v>
      </c>
      <c r="B44" s="104" t="s">
        <v>8</v>
      </c>
      <c r="C44" s="104">
        <v>9787011</v>
      </c>
      <c r="D44" s="104" t="s">
        <v>34</v>
      </c>
      <c r="E44" s="104" t="s">
        <v>41</v>
      </c>
      <c r="F44" s="104"/>
      <c r="G44" s="104"/>
      <c r="H44" s="168">
        <v>-47</v>
      </c>
    </row>
    <row r="45" spans="1:8" x14ac:dyDescent="0.2">
      <c r="A45" s="105">
        <v>9.5603935185185188E-2</v>
      </c>
      <c r="B45" s="104" t="s">
        <v>8</v>
      </c>
      <c r="C45" s="104">
        <v>9787042</v>
      </c>
      <c r="D45" s="104" t="s">
        <v>34</v>
      </c>
      <c r="E45" s="104" t="s">
        <v>35</v>
      </c>
      <c r="F45" s="104"/>
      <c r="G45" s="104"/>
      <c r="H45" s="168">
        <v>-47</v>
      </c>
    </row>
    <row r="46" spans="1:8" x14ac:dyDescent="0.2">
      <c r="A46" s="105">
        <v>9.5603935185185188E-2</v>
      </c>
      <c r="B46" s="104" t="s">
        <v>8</v>
      </c>
      <c r="C46" s="104">
        <v>9787042</v>
      </c>
      <c r="D46" s="104" t="s">
        <v>9</v>
      </c>
      <c r="E46" s="104" t="s">
        <v>36</v>
      </c>
      <c r="F46" s="104"/>
      <c r="G46" s="104"/>
      <c r="H46" s="168">
        <v>-47</v>
      </c>
    </row>
    <row r="47" spans="1:8" x14ac:dyDescent="0.2">
      <c r="A47" s="105">
        <v>9.5603935185185188E-2</v>
      </c>
      <c r="B47" s="104" t="s">
        <v>8</v>
      </c>
      <c r="C47" s="104">
        <v>9787042</v>
      </c>
      <c r="D47" s="104" t="s">
        <v>9</v>
      </c>
      <c r="E47" s="104" t="s">
        <v>37</v>
      </c>
      <c r="F47" s="104"/>
      <c r="G47" s="104"/>
      <c r="H47" s="168">
        <v>-47</v>
      </c>
    </row>
    <row r="48" spans="1:8" x14ac:dyDescent="0.2">
      <c r="A48" s="105">
        <v>9.5603935185185188E-2</v>
      </c>
      <c r="B48" s="104" t="s">
        <v>8</v>
      </c>
      <c r="C48" s="104">
        <v>9787042</v>
      </c>
      <c r="D48" s="104" t="s">
        <v>9</v>
      </c>
      <c r="E48" s="104" t="s">
        <v>38</v>
      </c>
      <c r="F48" s="104"/>
      <c r="G48" s="104"/>
      <c r="H48" s="168">
        <v>-47</v>
      </c>
    </row>
    <row r="49" spans="1:8" x14ac:dyDescent="0.2">
      <c r="A49" s="105">
        <v>9.5605092592592589E-2</v>
      </c>
      <c r="B49" s="104" t="s">
        <v>8</v>
      </c>
      <c r="C49" s="104">
        <v>9787067</v>
      </c>
      <c r="D49" s="104" t="s">
        <v>34</v>
      </c>
      <c r="E49" s="104" t="s">
        <v>41</v>
      </c>
      <c r="F49" s="104"/>
      <c r="G49" s="104"/>
      <c r="H49" s="104">
        <v>-46</v>
      </c>
    </row>
    <row r="50" spans="1:8" x14ac:dyDescent="0.2">
      <c r="A50" s="105">
        <v>9.5607638888888888E-2</v>
      </c>
      <c r="B50" s="104" t="s">
        <v>8</v>
      </c>
      <c r="C50" s="104">
        <v>9787117</v>
      </c>
      <c r="D50" s="104" t="s">
        <v>34</v>
      </c>
      <c r="E50" s="104" t="s">
        <v>41</v>
      </c>
      <c r="F50" s="104"/>
      <c r="G50" s="104"/>
      <c r="H50" s="168">
        <v>-46</v>
      </c>
    </row>
    <row r="51" spans="1:8" x14ac:dyDescent="0.2">
      <c r="A51" s="105">
        <v>9.5609374999999996E-2</v>
      </c>
      <c r="B51" s="104" t="s">
        <v>8</v>
      </c>
      <c r="C51" s="104">
        <v>9787160</v>
      </c>
      <c r="D51" s="104" t="s">
        <v>34</v>
      </c>
      <c r="E51" s="104" t="s">
        <v>35</v>
      </c>
      <c r="F51" s="104"/>
      <c r="G51" s="104"/>
      <c r="H51" s="168">
        <v>-46</v>
      </c>
    </row>
    <row r="52" spans="1:8" x14ac:dyDescent="0.2">
      <c r="A52" s="105">
        <v>9.5613657407407404E-2</v>
      </c>
      <c r="B52" s="104" t="s">
        <v>8</v>
      </c>
      <c r="C52" s="104">
        <v>9787252</v>
      </c>
      <c r="D52" s="104" t="s">
        <v>34</v>
      </c>
      <c r="E52" s="104" t="s">
        <v>46</v>
      </c>
      <c r="F52" s="104"/>
      <c r="G52" s="104"/>
      <c r="H52" s="168">
        <v>-46</v>
      </c>
    </row>
    <row r="53" spans="1:8" x14ac:dyDescent="0.2">
      <c r="A53" s="105">
        <v>9.5614814814814819E-2</v>
      </c>
      <c r="B53" s="104" t="s">
        <v>8</v>
      </c>
      <c r="C53" s="104">
        <v>9787278</v>
      </c>
      <c r="D53" s="104" t="s">
        <v>9</v>
      </c>
      <c r="E53" s="104" t="s">
        <v>36</v>
      </c>
      <c r="F53" s="104"/>
      <c r="G53" s="104"/>
      <c r="H53" s="168">
        <v>-46</v>
      </c>
    </row>
    <row r="54" spans="1:8" x14ac:dyDescent="0.2">
      <c r="A54" s="105">
        <v>9.5614814814814819E-2</v>
      </c>
      <c r="B54" s="104" t="s">
        <v>8</v>
      </c>
      <c r="C54" s="104">
        <v>9787278</v>
      </c>
      <c r="D54" s="104" t="s">
        <v>9</v>
      </c>
      <c r="E54" s="104" t="s">
        <v>37</v>
      </c>
      <c r="F54" s="104"/>
      <c r="G54" s="104"/>
      <c r="H54" s="168">
        <v>-46</v>
      </c>
    </row>
    <row r="55" spans="1:8" x14ac:dyDescent="0.2">
      <c r="A55" s="105">
        <v>9.5614814814814819E-2</v>
      </c>
      <c r="B55" s="104" t="s">
        <v>8</v>
      </c>
      <c r="C55" s="104">
        <v>9787278</v>
      </c>
      <c r="D55" s="104" t="s">
        <v>9</v>
      </c>
      <c r="E55" s="104" t="s">
        <v>38</v>
      </c>
      <c r="F55" s="104"/>
      <c r="G55" s="104"/>
      <c r="H55" s="168">
        <v>-46</v>
      </c>
    </row>
    <row r="56" spans="1:8" x14ac:dyDescent="0.2">
      <c r="A56" s="105">
        <v>9.5616319444444445E-2</v>
      </c>
      <c r="B56" s="104" t="s">
        <v>8</v>
      </c>
      <c r="C56" s="104">
        <v>9787311</v>
      </c>
      <c r="D56" s="104" t="s">
        <v>34</v>
      </c>
      <c r="E56" s="104" t="s">
        <v>42</v>
      </c>
      <c r="F56" s="104"/>
      <c r="G56" s="104"/>
      <c r="H56" s="168">
        <v>-46</v>
      </c>
    </row>
    <row r="57" spans="1:8" x14ac:dyDescent="0.2">
      <c r="A57" s="105">
        <v>9.5625694444444451E-2</v>
      </c>
      <c r="B57" s="104" t="s">
        <v>8</v>
      </c>
      <c r="C57" s="104">
        <v>9787513</v>
      </c>
      <c r="D57" s="104" t="s">
        <v>9</v>
      </c>
      <c r="E57" s="104" t="s">
        <v>36</v>
      </c>
      <c r="F57" s="104"/>
      <c r="G57" s="104"/>
      <c r="H57" s="168">
        <v>-46</v>
      </c>
    </row>
    <row r="58" spans="1:8" x14ac:dyDescent="0.2">
      <c r="A58" s="105">
        <v>9.5625694444444451E-2</v>
      </c>
      <c r="B58" s="104" t="s">
        <v>8</v>
      </c>
      <c r="C58" s="104">
        <v>9787513</v>
      </c>
      <c r="D58" s="104" t="s">
        <v>9</v>
      </c>
      <c r="E58" s="104" t="s">
        <v>37</v>
      </c>
      <c r="F58" s="104"/>
      <c r="G58" s="104"/>
      <c r="H58" s="168">
        <v>-46</v>
      </c>
    </row>
    <row r="59" spans="1:8" x14ac:dyDescent="0.2">
      <c r="A59" s="105">
        <v>9.5625694444444451E-2</v>
      </c>
      <c r="B59" s="104" t="s">
        <v>8</v>
      </c>
      <c r="C59" s="104">
        <v>9787513</v>
      </c>
      <c r="D59" s="104" t="s">
        <v>9</v>
      </c>
      <c r="E59" s="104" t="s">
        <v>38</v>
      </c>
      <c r="F59" s="104"/>
      <c r="G59" s="104"/>
      <c r="H59" s="168">
        <v>-46</v>
      </c>
    </row>
    <row r="60" spans="1:8" x14ac:dyDescent="0.2">
      <c r="A60" s="105">
        <v>9.5636574074074068E-2</v>
      </c>
      <c r="B60" s="104" t="s">
        <v>8</v>
      </c>
      <c r="C60" s="104">
        <v>9787748</v>
      </c>
      <c r="D60" s="104" t="s">
        <v>9</v>
      </c>
      <c r="E60" s="104" t="s">
        <v>36</v>
      </c>
      <c r="F60" s="104"/>
      <c r="G60" s="104"/>
      <c r="H60" s="168">
        <v>-46</v>
      </c>
    </row>
    <row r="61" spans="1:8" x14ac:dyDescent="0.2">
      <c r="A61" s="105">
        <v>9.5636574074074068E-2</v>
      </c>
      <c r="B61" s="104" t="s">
        <v>8</v>
      </c>
      <c r="C61" s="104">
        <v>9787748</v>
      </c>
      <c r="D61" s="104" t="s">
        <v>9</v>
      </c>
      <c r="E61" s="104" t="s">
        <v>37</v>
      </c>
      <c r="F61" s="104"/>
      <c r="G61" s="104"/>
      <c r="H61" s="168">
        <v>-46</v>
      </c>
    </row>
    <row r="62" spans="1:8" x14ac:dyDescent="0.2">
      <c r="A62" s="105">
        <v>9.5636574074074068E-2</v>
      </c>
      <c r="B62" s="104" t="s">
        <v>8</v>
      </c>
      <c r="C62" s="104">
        <v>9787748</v>
      </c>
      <c r="D62" s="104" t="s">
        <v>9</v>
      </c>
      <c r="E62" s="104" t="s">
        <v>38</v>
      </c>
      <c r="F62" s="104"/>
      <c r="G62" s="104"/>
      <c r="H62" s="168">
        <v>-46</v>
      </c>
    </row>
    <row r="63" spans="1:8" x14ac:dyDescent="0.2">
      <c r="A63" s="105">
        <v>9.56474537037037E-2</v>
      </c>
      <c r="B63" s="104" t="s">
        <v>8</v>
      </c>
      <c r="C63" s="104">
        <v>9787984</v>
      </c>
      <c r="D63" s="104" t="s">
        <v>9</v>
      </c>
      <c r="E63" s="104" t="s">
        <v>36</v>
      </c>
      <c r="F63" s="104"/>
      <c r="G63" s="104"/>
      <c r="H63" s="168">
        <v>-46</v>
      </c>
    </row>
    <row r="64" spans="1:8" x14ac:dyDescent="0.2">
      <c r="A64" s="105">
        <v>9.56474537037037E-2</v>
      </c>
      <c r="B64" s="104" t="s">
        <v>8</v>
      </c>
      <c r="C64" s="104">
        <v>9787984</v>
      </c>
      <c r="D64" s="104" t="s">
        <v>9</v>
      </c>
      <c r="E64" s="104" t="s">
        <v>37</v>
      </c>
      <c r="F64" s="104"/>
      <c r="G64" s="104"/>
      <c r="H64" s="168">
        <v>-45</v>
      </c>
    </row>
    <row r="65" spans="1:8" x14ac:dyDescent="0.2">
      <c r="A65" s="105">
        <v>9.56474537037037E-2</v>
      </c>
      <c r="B65" s="104" t="s">
        <v>8</v>
      </c>
      <c r="C65" s="104">
        <v>9787984</v>
      </c>
      <c r="D65" s="104" t="s">
        <v>9</v>
      </c>
      <c r="E65" s="104" t="s">
        <v>38</v>
      </c>
      <c r="F65" s="104"/>
      <c r="G65" s="104"/>
      <c r="H65" s="168">
        <v>-45</v>
      </c>
    </row>
    <row r="66" spans="1:8" x14ac:dyDescent="0.2">
      <c r="A66" s="105">
        <v>9.5658449074074073E-2</v>
      </c>
      <c r="B66" s="104" t="s">
        <v>8</v>
      </c>
      <c r="C66" s="104">
        <v>9788219</v>
      </c>
      <c r="D66" s="104" t="s">
        <v>9</v>
      </c>
      <c r="E66" s="104" t="s">
        <v>36</v>
      </c>
      <c r="F66" s="104"/>
      <c r="G66" s="104"/>
      <c r="H66" s="168">
        <v>-45</v>
      </c>
    </row>
    <row r="67" spans="1:8" x14ac:dyDescent="0.2">
      <c r="A67" s="105">
        <v>9.5658449074074073E-2</v>
      </c>
      <c r="B67" s="104" t="s">
        <v>8</v>
      </c>
      <c r="C67" s="104">
        <v>9788219</v>
      </c>
      <c r="D67" s="104" t="s">
        <v>9</v>
      </c>
      <c r="E67" s="104" t="s">
        <v>37</v>
      </c>
      <c r="F67" s="104"/>
      <c r="G67" s="104"/>
      <c r="H67" s="168">
        <v>-45</v>
      </c>
    </row>
    <row r="68" spans="1:8" x14ac:dyDescent="0.2">
      <c r="A68" s="105">
        <v>9.5658449074074073E-2</v>
      </c>
      <c r="B68" s="104" t="s">
        <v>8</v>
      </c>
      <c r="C68" s="104">
        <v>9788219</v>
      </c>
      <c r="D68" s="104" t="s">
        <v>9</v>
      </c>
      <c r="E68" s="104" t="s">
        <v>38</v>
      </c>
      <c r="F68" s="104"/>
      <c r="G68" s="104"/>
      <c r="H68" s="168">
        <v>-45</v>
      </c>
    </row>
    <row r="69" spans="1:8" x14ac:dyDescent="0.2">
      <c r="A69" s="105">
        <v>9.5669560185185187E-2</v>
      </c>
      <c r="B69" s="104" t="s">
        <v>8</v>
      </c>
      <c r="C69" s="104">
        <v>9788457</v>
      </c>
      <c r="D69" s="104" t="s">
        <v>9</v>
      </c>
      <c r="E69" s="104" t="s">
        <v>36</v>
      </c>
      <c r="F69" s="104"/>
      <c r="G69" s="104"/>
      <c r="H69" s="168">
        <v>-45</v>
      </c>
    </row>
    <row r="70" spans="1:8" x14ac:dyDescent="0.2">
      <c r="A70" s="105">
        <v>9.5670138888888881E-2</v>
      </c>
      <c r="B70" s="104" t="s">
        <v>8</v>
      </c>
      <c r="C70" s="104">
        <v>9788458</v>
      </c>
      <c r="D70" s="104" t="s">
        <v>9</v>
      </c>
      <c r="E70" s="104" t="s">
        <v>37</v>
      </c>
      <c r="F70" s="104"/>
      <c r="G70" s="104"/>
      <c r="H70" s="168">
        <v>-45</v>
      </c>
    </row>
    <row r="71" spans="1:8" x14ac:dyDescent="0.2">
      <c r="A71" s="105">
        <v>9.5670138888888881E-2</v>
      </c>
      <c r="B71" s="104" t="s">
        <v>8</v>
      </c>
      <c r="C71" s="104">
        <v>9788458</v>
      </c>
      <c r="D71" s="104" t="s">
        <v>9</v>
      </c>
      <c r="E71" s="104" t="s">
        <v>38</v>
      </c>
      <c r="F71" s="104"/>
      <c r="G71" s="104"/>
      <c r="H71" s="168">
        <v>-45</v>
      </c>
    </row>
    <row r="72" spans="1:8" x14ac:dyDescent="0.2">
      <c r="A72" s="105">
        <v>9.5680208333333336E-2</v>
      </c>
      <c r="B72" s="104" t="s">
        <v>8</v>
      </c>
      <c r="C72" s="104">
        <v>9788690</v>
      </c>
      <c r="D72" s="104" t="s">
        <v>9</v>
      </c>
      <c r="E72" s="104" t="s">
        <v>36</v>
      </c>
      <c r="F72" s="104"/>
      <c r="G72" s="104"/>
      <c r="H72" s="168">
        <v>-45</v>
      </c>
    </row>
    <row r="73" spans="1:8" x14ac:dyDescent="0.2">
      <c r="A73" s="105">
        <v>9.5680208333333336E-2</v>
      </c>
      <c r="B73" s="104" t="s">
        <v>8</v>
      </c>
      <c r="C73" s="104">
        <v>9788690</v>
      </c>
      <c r="D73" s="104" t="s">
        <v>9</v>
      </c>
      <c r="E73" s="104" t="s">
        <v>37</v>
      </c>
      <c r="F73" s="104"/>
      <c r="G73" s="104"/>
      <c r="H73" s="168">
        <v>-45</v>
      </c>
    </row>
    <row r="74" spans="1:8" x14ac:dyDescent="0.2">
      <c r="A74" s="105">
        <v>9.5680208333333336E-2</v>
      </c>
      <c r="B74" s="104" t="s">
        <v>8</v>
      </c>
      <c r="C74" s="104">
        <v>9788690</v>
      </c>
      <c r="D74" s="104" t="s">
        <v>9</v>
      </c>
      <c r="E74" s="104" t="s">
        <v>38</v>
      </c>
      <c r="F74" s="104"/>
      <c r="G74" s="104"/>
      <c r="H74" s="168">
        <v>-45</v>
      </c>
    </row>
    <row r="75" spans="1:8" x14ac:dyDescent="0.2">
      <c r="A75" s="105">
        <v>9.5691087962962953E-2</v>
      </c>
      <c r="B75" s="104" t="s">
        <v>8</v>
      </c>
      <c r="C75" s="104">
        <v>9788925</v>
      </c>
      <c r="D75" s="104" t="s">
        <v>9</v>
      </c>
      <c r="E75" s="104" t="s">
        <v>36</v>
      </c>
      <c r="F75" s="104"/>
      <c r="G75" s="104"/>
      <c r="H75" s="168">
        <v>-45</v>
      </c>
    </row>
    <row r="76" spans="1:8" x14ac:dyDescent="0.2">
      <c r="A76" s="105">
        <v>9.5691087962962953E-2</v>
      </c>
      <c r="B76" s="104" t="s">
        <v>8</v>
      </c>
      <c r="C76" s="104">
        <v>9788925</v>
      </c>
      <c r="D76" s="104" t="s">
        <v>9</v>
      </c>
      <c r="E76" s="104" t="s">
        <v>37</v>
      </c>
      <c r="F76" s="104"/>
      <c r="G76" s="104"/>
      <c r="H76" s="168">
        <v>-45</v>
      </c>
    </row>
    <row r="77" spans="1:8" x14ac:dyDescent="0.2">
      <c r="A77" s="105">
        <v>9.5691087962962953E-2</v>
      </c>
      <c r="B77" s="104" t="s">
        <v>8</v>
      </c>
      <c r="C77" s="104">
        <v>9788925</v>
      </c>
      <c r="D77" s="104" t="s">
        <v>9</v>
      </c>
      <c r="E77" s="104" t="s">
        <v>38</v>
      </c>
      <c r="F77" s="104"/>
      <c r="G77" s="104"/>
      <c r="H77" s="168">
        <v>-48</v>
      </c>
    </row>
    <row r="78" spans="1:8" x14ac:dyDescent="0.2">
      <c r="A78" s="105">
        <v>9.5702314814814823E-2</v>
      </c>
      <c r="B78" s="104" t="s">
        <v>8</v>
      </c>
      <c r="C78" s="104">
        <v>9789161</v>
      </c>
      <c r="D78" s="104" t="s">
        <v>9</v>
      </c>
      <c r="E78" s="104" t="s">
        <v>36</v>
      </c>
      <c r="F78" s="104"/>
      <c r="G78" s="104"/>
      <c r="H78" s="168">
        <v>-48</v>
      </c>
    </row>
    <row r="79" spans="1:8" x14ac:dyDescent="0.2">
      <c r="A79" s="105">
        <v>9.5702314814814823E-2</v>
      </c>
      <c r="B79" s="104" t="s">
        <v>8</v>
      </c>
      <c r="C79" s="104">
        <v>9789161</v>
      </c>
      <c r="D79" s="104" t="s">
        <v>9</v>
      </c>
      <c r="E79" s="104" t="s">
        <v>37</v>
      </c>
      <c r="F79" s="104"/>
      <c r="G79" s="104"/>
      <c r="H79" s="168">
        <v>-48</v>
      </c>
    </row>
    <row r="80" spans="1:8" x14ac:dyDescent="0.2">
      <c r="A80" s="105">
        <v>9.5702314814814823E-2</v>
      </c>
      <c r="B80" s="104" t="s">
        <v>8</v>
      </c>
      <c r="C80" s="104">
        <v>9789161</v>
      </c>
      <c r="D80" s="104" t="s">
        <v>9</v>
      </c>
      <c r="E80" s="104" t="s">
        <v>38</v>
      </c>
      <c r="F80" s="104"/>
      <c r="G80" s="104"/>
      <c r="H80" s="168">
        <v>-48</v>
      </c>
    </row>
    <row r="81" spans="1:12" x14ac:dyDescent="0.2">
      <c r="A81" s="105">
        <v>9.5712847222222217E-2</v>
      </c>
      <c r="B81" s="104" t="s">
        <v>8</v>
      </c>
      <c r="C81" s="104">
        <v>9789396</v>
      </c>
      <c r="D81" s="104" t="s">
        <v>9</v>
      </c>
      <c r="E81" s="104" t="s">
        <v>36</v>
      </c>
      <c r="F81" s="104"/>
      <c r="G81" s="104"/>
      <c r="H81" s="168">
        <v>-48</v>
      </c>
    </row>
    <row r="82" spans="1:12" x14ac:dyDescent="0.2">
      <c r="A82" s="105">
        <v>9.5712962962962958E-2</v>
      </c>
      <c r="B82" s="104" t="s">
        <v>8</v>
      </c>
      <c r="C82" s="104">
        <v>9789396</v>
      </c>
      <c r="D82" s="104" t="s">
        <v>9</v>
      </c>
      <c r="E82" s="104" t="s">
        <v>37</v>
      </c>
      <c r="F82" s="104"/>
      <c r="G82" s="104"/>
      <c r="H82" s="168">
        <v>-48</v>
      </c>
    </row>
    <row r="83" spans="1:12" x14ac:dyDescent="0.2">
      <c r="A83" s="105">
        <v>9.5712962962962958E-2</v>
      </c>
      <c r="B83" s="104" t="s">
        <v>8</v>
      </c>
      <c r="C83" s="104">
        <v>9789396</v>
      </c>
      <c r="D83" s="104" t="s">
        <v>9</v>
      </c>
      <c r="E83" s="104" t="s">
        <v>38</v>
      </c>
      <c r="F83" s="104"/>
      <c r="G83" s="104"/>
      <c r="H83" s="168">
        <v>-48</v>
      </c>
    </row>
    <row r="84" spans="1:12" x14ac:dyDescent="0.2">
      <c r="A84" s="105">
        <v>9.5724074074074073E-2</v>
      </c>
      <c r="B84" s="104" t="s">
        <v>8</v>
      </c>
      <c r="C84" s="104">
        <v>9789634</v>
      </c>
      <c r="D84" s="104" t="s">
        <v>9</v>
      </c>
      <c r="E84" s="104" t="s">
        <v>36</v>
      </c>
      <c r="F84" s="104"/>
      <c r="G84" s="104"/>
      <c r="H84" s="168">
        <v>-48</v>
      </c>
    </row>
    <row r="85" spans="1:12" x14ac:dyDescent="0.2">
      <c r="A85" s="105">
        <v>9.5724074074074073E-2</v>
      </c>
      <c r="B85" s="104" t="s">
        <v>8</v>
      </c>
      <c r="C85" s="104">
        <v>9789635</v>
      </c>
      <c r="D85" s="104" t="s">
        <v>9</v>
      </c>
      <c r="E85" s="104" t="s">
        <v>37</v>
      </c>
      <c r="F85" s="104"/>
      <c r="G85" s="104"/>
      <c r="H85" s="168">
        <v>-48</v>
      </c>
    </row>
    <row r="86" spans="1:12" x14ac:dyDescent="0.2">
      <c r="A86" s="105">
        <v>9.5724189814814828E-2</v>
      </c>
      <c r="B86" s="104" t="s">
        <v>8</v>
      </c>
      <c r="C86" s="104">
        <v>9789635</v>
      </c>
      <c r="D86" s="104" t="s">
        <v>9</v>
      </c>
      <c r="E86" s="104" t="s">
        <v>38</v>
      </c>
      <c r="F86" s="104"/>
      <c r="G86" s="104"/>
      <c r="H86" s="168">
        <v>-48</v>
      </c>
      <c r="K86" s="168"/>
      <c r="L86" s="168"/>
    </row>
    <row r="87" spans="1:12" x14ac:dyDescent="0.2">
      <c r="A87" s="105">
        <v>9.5734722222222221E-2</v>
      </c>
      <c r="B87" s="104" t="s">
        <v>8</v>
      </c>
      <c r="C87" s="104">
        <v>9789867</v>
      </c>
      <c r="D87" s="104" t="s">
        <v>9</v>
      </c>
      <c r="E87" s="104" t="s">
        <v>36</v>
      </c>
      <c r="F87" s="104"/>
      <c r="G87" s="104"/>
      <c r="H87" s="168">
        <v>-48</v>
      </c>
      <c r="K87" s="168"/>
      <c r="L87" s="168"/>
    </row>
    <row r="88" spans="1:12" x14ac:dyDescent="0.2">
      <c r="A88" s="105">
        <v>9.5734722222222221E-2</v>
      </c>
      <c r="B88" s="104" t="s">
        <v>8</v>
      </c>
      <c r="C88" s="104">
        <v>9789867</v>
      </c>
      <c r="D88" s="104" t="s">
        <v>9</v>
      </c>
      <c r="E88" s="104" t="s">
        <v>37</v>
      </c>
      <c r="F88" s="104"/>
      <c r="G88" s="104"/>
      <c r="H88" s="168">
        <v>-48</v>
      </c>
      <c r="K88" s="168"/>
      <c r="L88" s="168"/>
    </row>
    <row r="89" spans="1:12" x14ac:dyDescent="0.2">
      <c r="A89" s="105">
        <v>9.5734722222222221E-2</v>
      </c>
      <c r="B89" s="104" t="s">
        <v>8</v>
      </c>
      <c r="C89" s="104">
        <v>9789867</v>
      </c>
      <c r="D89" s="104" t="s">
        <v>9</v>
      </c>
      <c r="E89" s="104" t="s">
        <v>38</v>
      </c>
      <c r="F89" s="104"/>
      <c r="G89" s="104"/>
      <c r="H89" s="168">
        <v>-48</v>
      </c>
      <c r="K89" s="168"/>
      <c r="L89" s="168"/>
    </row>
    <row r="90" spans="1:12" x14ac:dyDescent="0.2">
      <c r="A90" s="105">
        <v>9.5745601851851839E-2</v>
      </c>
      <c r="B90" s="104" t="s">
        <v>8</v>
      </c>
      <c r="C90" s="104">
        <v>9790102</v>
      </c>
      <c r="D90" s="104" t="s">
        <v>9</v>
      </c>
      <c r="E90" s="104" t="s">
        <v>36</v>
      </c>
      <c r="F90" s="104"/>
      <c r="G90" s="104"/>
      <c r="H90" s="168">
        <v>-46</v>
      </c>
    </row>
    <row r="91" spans="1:12" x14ac:dyDescent="0.2">
      <c r="A91" s="105">
        <v>9.5745601851851839E-2</v>
      </c>
      <c r="B91" s="104" t="s">
        <v>8</v>
      </c>
      <c r="C91" s="104">
        <v>9790102</v>
      </c>
      <c r="D91" s="104" t="s">
        <v>9</v>
      </c>
      <c r="E91" s="104" t="s">
        <v>37</v>
      </c>
      <c r="F91" s="104"/>
      <c r="G91" s="104"/>
      <c r="H91" s="168">
        <v>-46</v>
      </c>
    </row>
    <row r="92" spans="1:12" x14ac:dyDescent="0.2">
      <c r="A92" s="105">
        <v>9.5745601851851839E-2</v>
      </c>
      <c r="B92" s="104" t="s">
        <v>8</v>
      </c>
      <c r="C92" s="104">
        <v>9790102</v>
      </c>
      <c r="D92" s="104" t="s">
        <v>9</v>
      </c>
      <c r="E92" s="104" t="s">
        <v>38</v>
      </c>
      <c r="F92" s="104"/>
      <c r="G92" s="104"/>
      <c r="H92" s="168">
        <v>-46</v>
      </c>
    </row>
    <row r="93" spans="1:12" x14ac:dyDescent="0.2">
      <c r="A93" s="105">
        <v>9.5756481481481484E-2</v>
      </c>
      <c r="B93" s="104" t="s">
        <v>8</v>
      </c>
      <c r="C93" s="104">
        <v>9790338</v>
      </c>
      <c r="D93" s="104" t="s">
        <v>9</v>
      </c>
      <c r="E93" s="104" t="s">
        <v>36</v>
      </c>
      <c r="F93" s="104"/>
      <c r="G93" s="104"/>
      <c r="H93" s="168">
        <v>-46</v>
      </c>
    </row>
    <row r="94" spans="1:12" x14ac:dyDescent="0.2">
      <c r="A94" s="105">
        <v>9.5756481481481484E-2</v>
      </c>
      <c r="B94" s="104" t="s">
        <v>8</v>
      </c>
      <c r="C94" s="104">
        <v>9790338</v>
      </c>
      <c r="D94" s="104" t="s">
        <v>9</v>
      </c>
      <c r="E94" s="104" t="s">
        <v>37</v>
      </c>
      <c r="F94" s="104"/>
      <c r="G94" s="104"/>
      <c r="H94" s="168">
        <v>-46</v>
      </c>
    </row>
    <row r="95" spans="1:12" x14ac:dyDescent="0.2">
      <c r="A95" s="105">
        <v>9.5756481481481484E-2</v>
      </c>
      <c r="B95" s="104" t="s">
        <v>8</v>
      </c>
      <c r="C95" s="104">
        <v>9790338</v>
      </c>
      <c r="D95" s="104" t="s">
        <v>9</v>
      </c>
      <c r="E95" s="104" t="s">
        <v>38</v>
      </c>
      <c r="F95" s="104"/>
      <c r="G95" s="104"/>
      <c r="H95" s="168">
        <v>-46</v>
      </c>
    </row>
    <row r="96" spans="1:12" x14ac:dyDescent="0.2">
      <c r="A96" s="105">
        <v>9.5767361111111116E-2</v>
      </c>
      <c r="B96" s="104" t="s">
        <v>8</v>
      </c>
      <c r="C96" s="104">
        <v>9790573</v>
      </c>
      <c r="D96" s="104" t="s">
        <v>9</v>
      </c>
      <c r="E96" s="104" t="s">
        <v>36</v>
      </c>
      <c r="F96" s="104"/>
      <c r="G96" s="104"/>
      <c r="H96" s="168">
        <v>-46</v>
      </c>
    </row>
    <row r="97" spans="1:8" x14ac:dyDescent="0.2">
      <c r="A97" s="105">
        <v>9.5767361111111116E-2</v>
      </c>
      <c r="B97" s="104" t="s">
        <v>8</v>
      </c>
      <c r="C97" s="104">
        <v>9790573</v>
      </c>
      <c r="D97" s="104" t="s">
        <v>9</v>
      </c>
      <c r="E97" s="104" t="s">
        <v>37</v>
      </c>
      <c r="F97" s="104"/>
      <c r="G97" s="104"/>
      <c r="H97" s="168">
        <v>-46</v>
      </c>
    </row>
    <row r="98" spans="1:8" x14ac:dyDescent="0.2">
      <c r="A98" s="105">
        <v>9.5767476851851843E-2</v>
      </c>
      <c r="B98" s="104" t="s">
        <v>8</v>
      </c>
      <c r="C98" s="104">
        <v>9790573</v>
      </c>
      <c r="D98" s="104" t="s">
        <v>9</v>
      </c>
      <c r="E98" s="104" t="s">
        <v>38</v>
      </c>
      <c r="F98" s="104"/>
      <c r="G98" s="104"/>
      <c r="H98" s="168">
        <v>-46</v>
      </c>
    </row>
    <row r="99" spans="1:8" x14ac:dyDescent="0.2">
      <c r="A99" s="105">
        <v>9.5778587962962958E-2</v>
      </c>
      <c r="B99" s="104" t="s">
        <v>8</v>
      </c>
      <c r="C99" s="104">
        <v>9790808</v>
      </c>
      <c r="D99" s="104" t="s">
        <v>34</v>
      </c>
      <c r="E99" s="104" t="s">
        <v>35</v>
      </c>
      <c r="F99" s="104"/>
      <c r="G99" s="104"/>
      <c r="H99" s="168">
        <v>-46</v>
      </c>
    </row>
    <row r="100" spans="1:8" x14ac:dyDescent="0.2">
      <c r="A100" s="105">
        <v>9.5778587962962958E-2</v>
      </c>
      <c r="B100" s="104" t="s">
        <v>8</v>
      </c>
      <c r="C100" s="104">
        <v>9790811</v>
      </c>
      <c r="D100" s="104" t="s">
        <v>9</v>
      </c>
      <c r="E100" s="104" t="s">
        <v>36</v>
      </c>
      <c r="F100" s="104"/>
      <c r="G100" s="104"/>
      <c r="H100" s="168">
        <v>-46</v>
      </c>
    </row>
    <row r="101" spans="1:8" x14ac:dyDescent="0.2">
      <c r="A101" s="105">
        <v>9.5778587962962958E-2</v>
      </c>
      <c r="B101" s="104" t="s">
        <v>8</v>
      </c>
      <c r="C101" s="104">
        <v>9790811</v>
      </c>
      <c r="D101" s="104" t="s">
        <v>9</v>
      </c>
      <c r="E101" s="104" t="s">
        <v>37</v>
      </c>
      <c r="F101" s="104"/>
      <c r="G101" s="104"/>
      <c r="H101" s="168">
        <v>-46</v>
      </c>
    </row>
    <row r="102" spans="1:8" x14ac:dyDescent="0.2">
      <c r="A102" s="105">
        <v>9.5778587962962958E-2</v>
      </c>
      <c r="B102" s="104" t="s">
        <v>8</v>
      </c>
      <c r="C102" s="104">
        <v>9790812</v>
      </c>
      <c r="D102" s="104" t="s">
        <v>9</v>
      </c>
      <c r="E102" s="104" t="s">
        <v>38</v>
      </c>
      <c r="F102" s="104"/>
      <c r="G102" s="104"/>
      <c r="H102" s="168">
        <v>-46</v>
      </c>
    </row>
    <row r="103" spans="1:8" x14ac:dyDescent="0.2">
      <c r="A103" s="105">
        <v>9.578368055555557E-2</v>
      </c>
      <c r="B103" s="104" t="s">
        <v>8</v>
      </c>
      <c r="C103" s="104">
        <v>9790926</v>
      </c>
      <c r="D103" s="104" t="s">
        <v>34</v>
      </c>
      <c r="E103" s="104" t="s">
        <v>39</v>
      </c>
      <c r="F103" s="104"/>
      <c r="G103" s="104"/>
      <c r="H103" s="168">
        <v>-46</v>
      </c>
    </row>
    <row r="104" spans="1:8" x14ac:dyDescent="0.2">
      <c r="A104" s="105">
        <v>9.5789120370370365E-2</v>
      </c>
      <c r="B104" s="104" t="s">
        <v>8</v>
      </c>
      <c r="C104" s="104">
        <v>9791044</v>
      </c>
      <c r="D104" s="104" t="s">
        <v>34</v>
      </c>
      <c r="E104" s="104" t="s">
        <v>39</v>
      </c>
      <c r="F104" s="104"/>
      <c r="G104" s="104"/>
      <c r="H104" s="168">
        <v>-46</v>
      </c>
    </row>
    <row r="105" spans="1:8" x14ac:dyDescent="0.2">
      <c r="A105" s="105">
        <v>9.578923611111112E-2</v>
      </c>
      <c r="B105" s="104" t="s">
        <v>8</v>
      </c>
      <c r="C105" s="104">
        <v>9791044</v>
      </c>
      <c r="D105" s="104" t="s">
        <v>9</v>
      </c>
      <c r="E105" s="104" t="s">
        <v>36</v>
      </c>
      <c r="F105" s="104"/>
      <c r="G105" s="104"/>
      <c r="H105" s="168">
        <v>-46</v>
      </c>
    </row>
    <row r="106" spans="1:8" x14ac:dyDescent="0.2">
      <c r="A106" s="105">
        <v>9.578923611111112E-2</v>
      </c>
      <c r="B106" s="104" t="s">
        <v>8</v>
      </c>
      <c r="C106" s="104">
        <v>9791044</v>
      </c>
      <c r="D106" s="104" t="s">
        <v>9</v>
      </c>
      <c r="E106" s="104" t="s">
        <v>37</v>
      </c>
      <c r="F106" s="104"/>
      <c r="G106" s="104"/>
      <c r="H106" s="168">
        <v>-46</v>
      </c>
    </row>
    <row r="107" spans="1:8" x14ac:dyDescent="0.2">
      <c r="A107" s="105">
        <v>9.578923611111112E-2</v>
      </c>
      <c r="B107" s="104" t="s">
        <v>8</v>
      </c>
      <c r="C107" s="104">
        <v>9791044</v>
      </c>
      <c r="D107" s="104" t="s">
        <v>9</v>
      </c>
      <c r="E107" s="104" t="s">
        <v>38</v>
      </c>
      <c r="F107" s="104"/>
      <c r="G107" s="104"/>
      <c r="H107" s="168">
        <v>-46</v>
      </c>
    </row>
    <row r="108" spans="1:8" x14ac:dyDescent="0.2">
      <c r="A108" s="105">
        <v>9.5794560185185187E-2</v>
      </c>
      <c r="B108" s="104" t="s">
        <v>8</v>
      </c>
      <c r="C108" s="104">
        <v>9791161</v>
      </c>
      <c r="D108" s="104" t="s">
        <v>34</v>
      </c>
      <c r="E108" s="104" t="s">
        <v>35</v>
      </c>
      <c r="F108" s="104"/>
      <c r="G108" s="104"/>
      <c r="H108" s="168">
        <v>-46</v>
      </c>
    </row>
    <row r="109" spans="1:8" x14ac:dyDescent="0.2">
      <c r="A109" s="105">
        <v>9.5800115740740752E-2</v>
      </c>
      <c r="B109" s="104" t="s">
        <v>8</v>
      </c>
      <c r="C109" s="104">
        <v>9791279</v>
      </c>
      <c r="D109" s="104" t="s">
        <v>9</v>
      </c>
      <c r="E109" s="104" t="s">
        <v>36</v>
      </c>
      <c r="F109" s="104"/>
      <c r="G109" s="104"/>
      <c r="H109" s="168">
        <v>-46</v>
      </c>
    </row>
    <row r="110" spans="1:8" x14ac:dyDescent="0.2">
      <c r="A110" s="105">
        <v>9.5800347222222235E-2</v>
      </c>
      <c r="B110" s="104" t="s">
        <v>8</v>
      </c>
      <c r="C110" s="104">
        <v>9791279</v>
      </c>
      <c r="D110" s="104" t="s">
        <v>9</v>
      </c>
      <c r="E110" s="104" t="s">
        <v>37</v>
      </c>
      <c r="F110" s="104"/>
      <c r="G110" s="104"/>
      <c r="H110" s="168">
        <v>-46</v>
      </c>
    </row>
    <row r="111" spans="1:8" x14ac:dyDescent="0.2">
      <c r="A111" s="105">
        <v>9.5800347222222235E-2</v>
      </c>
      <c r="B111" s="104" t="s">
        <v>8</v>
      </c>
      <c r="C111" s="104">
        <v>9791279</v>
      </c>
      <c r="D111" s="104" t="s">
        <v>9</v>
      </c>
      <c r="E111" s="104" t="s">
        <v>38</v>
      </c>
      <c r="F111" s="104"/>
      <c r="G111" s="104"/>
      <c r="H111" s="168">
        <v>-46</v>
      </c>
    </row>
    <row r="112" spans="1:8" x14ac:dyDescent="0.2">
      <c r="A112" s="105">
        <v>9.5810995370370369E-2</v>
      </c>
      <c r="B112" s="104" t="s">
        <v>8</v>
      </c>
      <c r="C112" s="104">
        <v>9791514</v>
      </c>
      <c r="D112" s="104" t="s">
        <v>9</v>
      </c>
      <c r="E112" s="104" t="s">
        <v>36</v>
      </c>
      <c r="F112" s="104"/>
      <c r="G112" s="104"/>
      <c r="H112" s="168">
        <v>-46</v>
      </c>
    </row>
    <row r="113" spans="1:8" x14ac:dyDescent="0.2">
      <c r="A113" s="105">
        <v>9.5810995370370369E-2</v>
      </c>
      <c r="B113" s="104" t="s">
        <v>8</v>
      </c>
      <c r="C113" s="104">
        <v>9791514</v>
      </c>
      <c r="D113" s="104" t="s">
        <v>9</v>
      </c>
      <c r="E113" s="104" t="s">
        <v>37</v>
      </c>
      <c r="F113" s="104"/>
      <c r="G113" s="104"/>
      <c r="H113" s="168">
        <v>-46</v>
      </c>
    </row>
    <row r="114" spans="1:8" x14ac:dyDescent="0.2">
      <c r="A114" s="105">
        <v>9.5810995370370369E-2</v>
      </c>
      <c r="B114" s="104" t="s">
        <v>8</v>
      </c>
      <c r="C114" s="104">
        <v>9791514</v>
      </c>
      <c r="D114" s="104" t="s">
        <v>9</v>
      </c>
      <c r="E114" s="104" t="s">
        <v>38</v>
      </c>
      <c r="F114" s="104"/>
      <c r="G114" s="104"/>
      <c r="H114" s="168">
        <v>-46</v>
      </c>
    </row>
    <row r="115" spans="1:8" x14ac:dyDescent="0.2">
      <c r="A115" s="105">
        <v>9.5822106481481484E-2</v>
      </c>
      <c r="B115" s="104" t="s">
        <v>8</v>
      </c>
      <c r="C115" s="104">
        <v>9791750</v>
      </c>
      <c r="D115" s="104" t="s">
        <v>9</v>
      </c>
      <c r="E115" s="104" t="s">
        <v>36</v>
      </c>
      <c r="F115" s="104"/>
      <c r="G115" s="104"/>
      <c r="H115" s="168">
        <v>-46</v>
      </c>
    </row>
    <row r="116" spans="1:8" x14ac:dyDescent="0.2">
      <c r="A116" s="105">
        <v>9.5822106481481484E-2</v>
      </c>
      <c r="B116" s="104" t="s">
        <v>8</v>
      </c>
      <c r="C116" s="104">
        <v>9791750</v>
      </c>
      <c r="D116" s="104" t="s">
        <v>9</v>
      </c>
      <c r="E116" s="104" t="s">
        <v>37</v>
      </c>
      <c r="F116" s="104"/>
      <c r="G116" s="104"/>
      <c r="H116" s="168">
        <v>-46</v>
      </c>
    </row>
    <row r="117" spans="1:8" x14ac:dyDescent="0.2">
      <c r="A117" s="105">
        <v>9.5822106481481484E-2</v>
      </c>
      <c r="B117" s="104" t="s">
        <v>8</v>
      </c>
      <c r="C117" s="104">
        <v>9791750</v>
      </c>
      <c r="D117" s="104" t="s">
        <v>9</v>
      </c>
      <c r="E117" s="104" t="s">
        <v>38</v>
      </c>
      <c r="F117" s="104"/>
      <c r="G117" s="104"/>
      <c r="H117" s="168">
        <v>-46</v>
      </c>
    </row>
    <row r="118" spans="1:8" x14ac:dyDescent="0.2">
      <c r="A118" s="105">
        <v>9.5832986111111115E-2</v>
      </c>
      <c r="B118" s="104" t="s">
        <v>8</v>
      </c>
      <c r="C118" s="104">
        <v>9791985</v>
      </c>
      <c r="D118" s="104" t="s">
        <v>34</v>
      </c>
      <c r="E118" s="104" t="s">
        <v>35</v>
      </c>
      <c r="F118" s="104"/>
      <c r="G118" s="104"/>
      <c r="H118" s="168">
        <v>-46</v>
      </c>
    </row>
    <row r="119" spans="1:8" x14ac:dyDescent="0.2">
      <c r="A119" s="105">
        <v>9.5832986111111115E-2</v>
      </c>
      <c r="B119" s="104" t="s">
        <v>8</v>
      </c>
      <c r="C119" s="104">
        <v>9791988</v>
      </c>
      <c r="D119" s="104" t="s">
        <v>9</v>
      </c>
      <c r="E119" s="104" t="s">
        <v>36</v>
      </c>
      <c r="F119" s="104"/>
      <c r="G119" s="104"/>
      <c r="H119" s="168">
        <v>-46</v>
      </c>
    </row>
    <row r="120" spans="1:8" x14ac:dyDescent="0.2">
      <c r="A120" s="105">
        <v>9.5833101851851857E-2</v>
      </c>
      <c r="B120" s="104" t="s">
        <v>8</v>
      </c>
      <c r="C120" s="104">
        <v>9791988</v>
      </c>
      <c r="D120" s="104" t="s">
        <v>9</v>
      </c>
      <c r="E120" s="104" t="s">
        <v>37</v>
      </c>
      <c r="F120" s="104"/>
      <c r="G120" s="104"/>
      <c r="H120" s="168">
        <v>-46</v>
      </c>
    </row>
    <row r="121" spans="1:8" x14ac:dyDescent="0.2">
      <c r="A121" s="105">
        <v>9.5833101851851857E-2</v>
      </c>
      <c r="B121" s="104" t="s">
        <v>8</v>
      </c>
      <c r="C121" s="104">
        <v>9791989</v>
      </c>
      <c r="D121" s="104" t="s">
        <v>9</v>
      </c>
      <c r="E121" s="104" t="s">
        <v>38</v>
      </c>
      <c r="F121" s="104"/>
      <c r="G121" s="104"/>
      <c r="H121" s="168">
        <v>-46</v>
      </c>
    </row>
    <row r="122" spans="1:8" x14ac:dyDescent="0.2">
      <c r="A122" s="105">
        <v>9.5838194444444455E-2</v>
      </c>
      <c r="B122" s="104" t="s">
        <v>8</v>
      </c>
      <c r="C122" s="104">
        <v>9792103</v>
      </c>
      <c r="D122" s="104" t="s">
        <v>34</v>
      </c>
      <c r="E122" s="104" t="s">
        <v>35</v>
      </c>
      <c r="F122" s="104"/>
      <c r="G122" s="104"/>
      <c r="H122" s="168">
        <v>-46</v>
      </c>
    </row>
    <row r="123" spans="1:8" x14ac:dyDescent="0.2">
      <c r="A123" s="105">
        <v>9.584363425925925E-2</v>
      </c>
      <c r="B123" s="104" t="s">
        <v>8</v>
      </c>
      <c r="C123" s="104">
        <v>9792221</v>
      </c>
      <c r="D123" s="104" t="s">
        <v>9</v>
      </c>
      <c r="E123" s="104" t="s">
        <v>36</v>
      </c>
      <c r="F123" s="104"/>
      <c r="G123" s="104"/>
      <c r="H123" s="168">
        <v>-46</v>
      </c>
    </row>
    <row r="124" spans="1:8" x14ac:dyDescent="0.2">
      <c r="A124" s="105">
        <v>9.5843750000000005E-2</v>
      </c>
      <c r="B124" s="104" t="s">
        <v>8</v>
      </c>
      <c r="C124" s="104">
        <v>9792221</v>
      </c>
      <c r="D124" s="104" t="s">
        <v>9</v>
      </c>
      <c r="E124" s="104" t="s">
        <v>37</v>
      </c>
      <c r="F124" s="104"/>
      <c r="G124" s="104"/>
      <c r="H124" s="168">
        <v>-47</v>
      </c>
    </row>
    <row r="125" spans="1:8" x14ac:dyDescent="0.2">
      <c r="A125" s="105">
        <v>9.5843750000000005E-2</v>
      </c>
      <c r="B125" s="104" t="s">
        <v>8</v>
      </c>
      <c r="C125" s="104">
        <v>9792221</v>
      </c>
      <c r="D125" s="104" t="s">
        <v>9</v>
      </c>
      <c r="E125" s="104" t="s">
        <v>38</v>
      </c>
      <c r="F125" s="104"/>
      <c r="G125" s="104"/>
      <c r="H125" s="168">
        <v>-47</v>
      </c>
    </row>
    <row r="126" spans="1:8" x14ac:dyDescent="0.2">
      <c r="A126" s="105">
        <v>9.5854513888888881E-2</v>
      </c>
      <c r="B126" s="104" t="s">
        <v>8</v>
      </c>
      <c r="C126" s="104">
        <v>9792456</v>
      </c>
      <c r="D126" s="104" t="s">
        <v>9</v>
      </c>
      <c r="E126" s="104" t="s">
        <v>36</v>
      </c>
      <c r="F126" s="104"/>
      <c r="G126" s="104"/>
      <c r="H126" s="168">
        <v>-47</v>
      </c>
    </row>
    <row r="127" spans="1:8" x14ac:dyDescent="0.2">
      <c r="A127" s="105">
        <v>9.5854629629629637E-2</v>
      </c>
      <c r="B127" s="104" t="s">
        <v>8</v>
      </c>
      <c r="C127" s="104">
        <v>9792456</v>
      </c>
      <c r="D127" s="104" t="s">
        <v>9</v>
      </c>
      <c r="E127" s="104" t="s">
        <v>37</v>
      </c>
      <c r="F127" s="104"/>
      <c r="G127" s="104"/>
      <c r="H127" s="168">
        <v>-47</v>
      </c>
    </row>
    <row r="128" spans="1:8" x14ac:dyDescent="0.2">
      <c r="A128" s="105">
        <v>9.5854629629629637E-2</v>
      </c>
      <c r="B128" s="104" t="s">
        <v>8</v>
      </c>
      <c r="C128" s="104">
        <v>9792456</v>
      </c>
      <c r="D128" s="104" t="s">
        <v>9</v>
      </c>
      <c r="E128" s="104" t="s">
        <v>38</v>
      </c>
      <c r="F128" s="104"/>
      <c r="G128" s="104"/>
      <c r="H128" s="168">
        <v>-47</v>
      </c>
    </row>
    <row r="129" spans="1:8" x14ac:dyDescent="0.2">
      <c r="A129" s="105">
        <v>9.5859953703703704E-2</v>
      </c>
      <c r="B129" s="104" t="s">
        <v>8</v>
      </c>
      <c r="C129" s="104">
        <v>9792574</v>
      </c>
      <c r="D129" s="104" t="s">
        <v>34</v>
      </c>
      <c r="E129" s="104" t="s">
        <v>44</v>
      </c>
      <c r="F129" s="104"/>
      <c r="G129" s="104"/>
      <c r="H129" s="168">
        <v>-47</v>
      </c>
    </row>
    <row r="130" spans="1:8" x14ac:dyDescent="0.2">
      <c r="A130" s="105">
        <v>9.5865509259259254E-2</v>
      </c>
      <c r="B130" s="104" t="s">
        <v>8</v>
      </c>
      <c r="C130" s="104">
        <v>9792691</v>
      </c>
      <c r="D130" s="104" t="s">
        <v>9</v>
      </c>
      <c r="E130" s="104" t="s">
        <v>36</v>
      </c>
      <c r="F130" s="104"/>
      <c r="G130" s="104"/>
      <c r="H130" s="168">
        <v>-47</v>
      </c>
    </row>
    <row r="131" spans="1:8" x14ac:dyDescent="0.2">
      <c r="A131" s="105">
        <v>9.5865509259259254E-2</v>
      </c>
      <c r="B131" s="104" t="s">
        <v>8</v>
      </c>
      <c r="C131" s="104">
        <v>9792691</v>
      </c>
      <c r="D131" s="104" t="s">
        <v>9</v>
      </c>
      <c r="E131" s="104" t="s">
        <v>37</v>
      </c>
      <c r="F131" s="104"/>
      <c r="G131" s="104"/>
      <c r="H131" s="168">
        <v>-47</v>
      </c>
    </row>
    <row r="132" spans="1:8" x14ac:dyDescent="0.2">
      <c r="A132" s="105">
        <v>9.5865509259259254E-2</v>
      </c>
      <c r="B132" s="104" t="s">
        <v>8</v>
      </c>
      <c r="C132" s="104">
        <v>9792692</v>
      </c>
      <c r="D132" s="104" t="s">
        <v>9</v>
      </c>
      <c r="E132" s="104" t="s">
        <v>38</v>
      </c>
      <c r="F132" s="104"/>
      <c r="G132" s="104"/>
      <c r="H132" s="168">
        <v>-47</v>
      </c>
    </row>
    <row r="133" spans="1:8" x14ac:dyDescent="0.2">
      <c r="H133" s="83">
        <f>AVERAGE(H24:H132)</f>
        <v>-46.513761467889907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24" workbookViewId="0">
      <selection activeCell="C150" sqref="C150"/>
    </sheetView>
  </sheetViews>
  <sheetFormatPr defaultRowHeight="14.25" x14ac:dyDescent="0.2"/>
  <sheetData>
    <row r="1" spans="1:8" x14ac:dyDescent="0.2">
      <c r="A1" s="106" t="s">
        <v>0</v>
      </c>
      <c r="B1" s="106" t="s">
        <v>1</v>
      </c>
      <c r="C1" s="106" t="s">
        <v>2</v>
      </c>
      <c r="D1" s="106" t="s">
        <v>3</v>
      </c>
      <c r="E1" s="106" t="s">
        <v>4</v>
      </c>
      <c r="F1" s="106" t="s">
        <v>5</v>
      </c>
      <c r="G1" s="106" t="s">
        <v>6</v>
      </c>
      <c r="H1" s="106" t="s">
        <v>7</v>
      </c>
    </row>
    <row r="2" spans="1:8" x14ac:dyDescent="0.2">
      <c r="A2" s="107">
        <v>9.6273148148148149E-2</v>
      </c>
      <c r="B2" s="106" t="s">
        <v>8</v>
      </c>
      <c r="C2" s="106">
        <v>0</v>
      </c>
      <c r="D2" s="106" t="s">
        <v>9</v>
      </c>
      <c r="E2" s="106" t="s">
        <v>10</v>
      </c>
      <c r="F2" s="106" t="s">
        <v>10</v>
      </c>
      <c r="G2" s="106" t="s">
        <v>11</v>
      </c>
      <c r="H2" s="106"/>
    </row>
    <row r="3" spans="1:8" x14ac:dyDescent="0.2">
      <c r="A3" s="107">
        <v>9.6274999999999999E-2</v>
      </c>
      <c r="B3" s="106" t="s">
        <v>8</v>
      </c>
      <c r="C3" s="106" t="s">
        <v>12</v>
      </c>
      <c r="D3" s="106" t="s">
        <v>9</v>
      </c>
      <c r="E3" s="106" t="s">
        <v>13</v>
      </c>
      <c r="F3" s="106"/>
      <c r="G3" s="106"/>
      <c r="H3" s="106"/>
    </row>
    <row r="4" spans="1:8" x14ac:dyDescent="0.2">
      <c r="A4" s="107">
        <v>9.6274999999999999E-2</v>
      </c>
      <c r="B4" s="106" t="s">
        <v>8</v>
      </c>
      <c r="C4" s="106" t="s">
        <v>12</v>
      </c>
      <c r="D4" s="106" t="s">
        <v>9</v>
      </c>
      <c r="E4" s="106" t="s">
        <v>14</v>
      </c>
      <c r="F4" s="106"/>
      <c r="G4" s="106"/>
      <c r="H4" s="106"/>
    </row>
    <row r="5" spans="1:8" x14ac:dyDescent="0.2">
      <c r="A5" s="107">
        <v>9.6274999999999999E-2</v>
      </c>
      <c r="B5" s="106" t="s">
        <v>8</v>
      </c>
      <c r="C5" s="106" t="s">
        <v>12</v>
      </c>
      <c r="D5" s="106" t="s">
        <v>9</v>
      </c>
      <c r="E5" s="106" t="s">
        <v>15</v>
      </c>
      <c r="F5" s="106"/>
      <c r="G5" s="106"/>
      <c r="H5" s="106"/>
    </row>
    <row r="6" spans="1:8" x14ac:dyDescent="0.2">
      <c r="A6" s="107">
        <v>9.6274999999999999E-2</v>
      </c>
      <c r="B6" s="106" t="s">
        <v>8</v>
      </c>
      <c r="C6" s="106" t="s">
        <v>12</v>
      </c>
      <c r="D6" s="106" t="s">
        <v>9</v>
      </c>
      <c r="E6" s="106" t="s">
        <v>16</v>
      </c>
      <c r="F6" s="106"/>
      <c r="G6" s="106"/>
      <c r="H6" s="106"/>
    </row>
    <row r="7" spans="1:8" x14ac:dyDescent="0.2">
      <c r="A7" s="107">
        <v>9.6274999999999999E-2</v>
      </c>
      <c r="B7" s="106" t="s">
        <v>8</v>
      </c>
      <c r="C7" s="106">
        <v>8713503</v>
      </c>
      <c r="D7" s="106" t="s">
        <v>9</v>
      </c>
      <c r="E7" s="106" t="s">
        <v>17</v>
      </c>
      <c r="F7" s="106"/>
      <c r="G7" s="106"/>
      <c r="H7" s="106"/>
    </row>
    <row r="8" spans="1:8" x14ac:dyDescent="0.2">
      <c r="A8" s="107">
        <v>9.6274999999999999E-2</v>
      </c>
      <c r="B8" s="106" t="s">
        <v>8</v>
      </c>
      <c r="C8" s="106" t="s">
        <v>12</v>
      </c>
      <c r="D8" s="106" t="s">
        <v>9</v>
      </c>
      <c r="E8" s="106" t="s">
        <v>18</v>
      </c>
      <c r="F8" s="106"/>
      <c r="G8" s="106"/>
      <c r="H8" s="106"/>
    </row>
    <row r="9" spans="1:8" x14ac:dyDescent="0.2">
      <c r="A9" s="107">
        <v>9.6274999999999999E-2</v>
      </c>
      <c r="B9" s="106" t="s">
        <v>8</v>
      </c>
      <c r="C9" s="106">
        <v>9535435</v>
      </c>
      <c r="D9" s="106" t="s">
        <v>9</v>
      </c>
      <c r="E9" s="106" t="s">
        <v>19</v>
      </c>
      <c r="F9" s="106"/>
      <c r="G9" s="106"/>
      <c r="H9" s="106"/>
    </row>
    <row r="10" spans="1:8" x14ac:dyDescent="0.2">
      <c r="A10" s="107">
        <v>9.6274999999999999E-2</v>
      </c>
      <c r="B10" s="106" t="s">
        <v>8</v>
      </c>
      <c r="C10" s="106">
        <v>9231768</v>
      </c>
      <c r="D10" s="106" t="s">
        <v>9</v>
      </c>
      <c r="E10" s="106" t="s">
        <v>20</v>
      </c>
      <c r="F10" s="106"/>
      <c r="G10" s="106"/>
      <c r="H10" s="106"/>
    </row>
    <row r="11" spans="1:8" x14ac:dyDescent="0.2">
      <c r="A11" s="107">
        <v>9.6274999999999999E-2</v>
      </c>
      <c r="B11" s="106" t="s">
        <v>8</v>
      </c>
      <c r="C11" s="106">
        <v>9231838</v>
      </c>
      <c r="D11" s="106" t="s">
        <v>9</v>
      </c>
      <c r="E11" s="106" t="s">
        <v>21</v>
      </c>
      <c r="F11" s="106"/>
      <c r="G11" s="106"/>
      <c r="H11" s="106"/>
    </row>
    <row r="12" spans="1:8" x14ac:dyDescent="0.2">
      <c r="A12" s="107">
        <v>9.6274999999999999E-2</v>
      </c>
      <c r="B12" s="106" t="s">
        <v>8</v>
      </c>
      <c r="C12" s="106">
        <v>9536440</v>
      </c>
      <c r="D12" s="106" t="s">
        <v>9</v>
      </c>
      <c r="E12" s="106" t="s">
        <v>22</v>
      </c>
      <c r="F12" s="106"/>
      <c r="G12" s="106"/>
      <c r="H12" s="106"/>
    </row>
    <row r="13" spans="1:8" x14ac:dyDescent="0.2">
      <c r="A13" s="107">
        <v>9.6274999999999999E-2</v>
      </c>
      <c r="B13" s="106" t="s">
        <v>8</v>
      </c>
      <c r="C13" s="106">
        <v>9535441</v>
      </c>
      <c r="D13" s="106" t="s">
        <v>9</v>
      </c>
      <c r="E13" s="106" t="s">
        <v>23</v>
      </c>
      <c r="F13" s="106" t="s">
        <v>24</v>
      </c>
      <c r="G13" s="106" t="s">
        <v>25</v>
      </c>
      <c r="H13" s="106"/>
    </row>
    <row r="14" spans="1:8" x14ac:dyDescent="0.2">
      <c r="A14" s="107">
        <v>9.6274999999999999E-2</v>
      </c>
      <c r="B14" s="106" t="s">
        <v>8</v>
      </c>
      <c r="C14" s="106">
        <v>9231837</v>
      </c>
      <c r="D14" s="106" t="s">
        <v>9</v>
      </c>
      <c r="E14" s="106" t="s">
        <v>26</v>
      </c>
      <c r="F14" s="106"/>
      <c r="G14" s="106"/>
      <c r="H14" s="106"/>
    </row>
    <row r="15" spans="1:8" x14ac:dyDescent="0.2">
      <c r="A15" s="107">
        <v>9.6274999999999999E-2</v>
      </c>
      <c r="B15" s="106" t="s">
        <v>8</v>
      </c>
      <c r="C15" s="106">
        <v>8712544</v>
      </c>
      <c r="D15" s="106" t="s">
        <v>9</v>
      </c>
      <c r="E15" s="106" t="s">
        <v>27</v>
      </c>
      <c r="F15" s="106"/>
      <c r="G15" s="106"/>
      <c r="H15" s="106"/>
    </row>
    <row r="16" spans="1:8" x14ac:dyDescent="0.2">
      <c r="A16" s="107">
        <v>9.6274999999999999E-2</v>
      </c>
      <c r="B16" s="106" t="s">
        <v>8</v>
      </c>
      <c r="C16" s="106" t="s">
        <v>12</v>
      </c>
      <c r="D16" s="106" t="s">
        <v>9</v>
      </c>
      <c r="E16" s="106" t="s">
        <v>28</v>
      </c>
      <c r="F16" s="106"/>
      <c r="G16" s="106"/>
      <c r="H16" s="106"/>
    </row>
    <row r="17" spans="1:8" x14ac:dyDescent="0.2">
      <c r="A17" s="107">
        <v>9.6274999999999999E-2</v>
      </c>
      <c r="B17" s="106" t="s">
        <v>8</v>
      </c>
      <c r="C17" s="106" t="s">
        <v>12</v>
      </c>
      <c r="D17" s="106" t="s">
        <v>9</v>
      </c>
      <c r="E17" s="106" t="s">
        <v>29</v>
      </c>
      <c r="F17" s="106"/>
      <c r="G17" s="106"/>
      <c r="H17" s="106"/>
    </row>
    <row r="18" spans="1:8" x14ac:dyDescent="0.2">
      <c r="A18" s="107">
        <v>9.6274999999999999E-2</v>
      </c>
      <c r="B18" s="106" t="s">
        <v>8</v>
      </c>
      <c r="C18" s="106" t="s">
        <v>12</v>
      </c>
      <c r="D18" s="106" t="s">
        <v>9</v>
      </c>
      <c r="E18" s="106" t="s">
        <v>30</v>
      </c>
      <c r="F18" s="106"/>
      <c r="G18" s="106"/>
      <c r="H18" s="106"/>
    </row>
    <row r="19" spans="1:8" x14ac:dyDescent="0.2">
      <c r="A19" s="107">
        <v>9.6274999999999999E-2</v>
      </c>
      <c r="B19" s="106" t="s">
        <v>8</v>
      </c>
      <c r="C19" s="106" t="s">
        <v>12</v>
      </c>
      <c r="D19" s="106" t="s">
        <v>9</v>
      </c>
      <c r="E19" s="106" t="s">
        <v>31</v>
      </c>
      <c r="F19" s="106"/>
      <c r="G19" s="106"/>
      <c r="H19" s="106"/>
    </row>
    <row r="20" spans="1:8" x14ac:dyDescent="0.2">
      <c r="A20" s="107">
        <v>9.6274999999999999E-2</v>
      </c>
      <c r="B20" s="106" t="s">
        <v>8</v>
      </c>
      <c r="C20" s="106" t="s">
        <v>12</v>
      </c>
      <c r="D20" s="106" t="s">
        <v>9</v>
      </c>
      <c r="E20" s="106" t="s">
        <v>32</v>
      </c>
      <c r="F20" s="106"/>
      <c r="G20" s="106"/>
      <c r="H20" s="106"/>
    </row>
    <row r="21" spans="1:8" x14ac:dyDescent="0.2">
      <c r="A21" s="107">
        <v>9.6274999999999999E-2</v>
      </c>
      <c r="B21" s="106" t="s">
        <v>8</v>
      </c>
      <c r="C21" s="106" t="s">
        <v>12</v>
      </c>
      <c r="D21" s="106" t="s">
        <v>9</v>
      </c>
      <c r="E21" s="106" t="s">
        <v>33</v>
      </c>
      <c r="F21" s="106"/>
      <c r="G21" s="106"/>
      <c r="H21" s="106"/>
    </row>
    <row r="22" spans="1:8" x14ac:dyDescent="0.2">
      <c r="A22" s="107">
        <v>9.6279629629629618E-2</v>
      </c>
      <c r="B22" s="106" t="s">
        <v>8</v>
      </c>
      <c r="C22" s="106">
        <v>9801636</v>
      </c>
      <c r="D22" s="106" t="s">
        <v>9</v>
      </c>
      <c r="E22" s="106" t="s">
        <v>36</v>
      </c>
      <c r="F22" s="106"/>
      <c r="G22" s="106"/>
      <c r="H22" s="106"/>
    </row>
    <row r="23" spans="1:8" x14ac:dyDescent="0.2">
      <c r="A23" s="107">
        <v>9.6279629629629618E-2</v>
      </c>
      <c r="B23" s="106" t="s">
        <v>8</v>
      </c>
      <c r="C23" s="106">
        <v>9801636</v>
      </c>
      <c r="D23" s="106" t="s">
        <v>9</v>
      </c>
      <c r="E23" s="106" t="s">
        <v>37</v>
      </c>
      <c r="F23" s="106"/>
      <c r="G23" s="106"/>
      <c r="H23" s="106"/>
    </row>
    <row r="24" spans="1:8" x14ac:dyDescent="0.2">
      <c r="A24" s="107">
        <v>9.6279629629629618E-2</v>
      </c>
      <c r="B24" s="106" t="s">
        <v>8</v>
      </c>
      <c r="C24" s="106">
        <v>9801636</v>
      </c>
      <c r="D24" s="106" t="s">
        <v>9</v>
      </c>
      <c r="E24" s="106" t="s">
        <v>38</v>
      </c>
      <c r="F24" s="106"/>
      <c r="G24" s="106"/>
      <c r="H24" s="106">
        <v>-47</v>
      </c>
    </row>
    <row r="25" spans="1:8" x14ac:dyDescent="0.2">
      <c r="A25" s="107">
        <v>9.6290393518518522E-2</v>
      </c>
      <c r="B25" s="106" t="s">
        <v>8</v>
      </c>
      <c r="C25" s="106">
        <v>9801871</v>
      </c>
      <c r="D25" s="106" t="s">
        <v>9</v>
      </c>
      <c r="E25" s="106" t="s">
        <v>36</v>
      </c>
      <c r="F25" s="106"/>
      <c r="G25" s="106"/>
      <c r="H25" s="106">
        <v>-47</v>
      </c>
    </row>
    <row r="26" spans="1:8" x14ac:dyDescent="0.2">
      <c r="A26" s="107">
        <v>9.6290393518518522E-2</v>
      </c>
      <c r="B26" s="106" t="s">
        <v>8</v>
      </c>
      <c r="C26" s="106">
        <v>9801871</v>
      </c>
      <c r="D26" s="106" t="s">
        <v>9</v>
      </c>
      <c r="E26" s="106" t="s">
        <v>37</v>
      </c>
      <c r="F26" s="106"/>
      <c r="G26" s="106"/>
      <c r="H26" s="106">
        <v>-47</v>
      </c>
    </row>
    <row r="27" spans="1:8" x14ac:dyDescent="0.2">
      <c r="A27" s="107">
        <v>9.6290393518518522E-2</v>
      </c>
      <c r="B27" s="106" t="s">
        <v>8</v>
      </c>
      <c r="C27" s="106">
        <v>9801871</v>
      </c>
      <c r="D27" s="106" t="s">
        <v>9</v>
      </c>
      <c r="E27" s="106" t="s">
        <v>38</v>
      </c>
      <c r="F27" s="106"/>
      <c r="G27" s="106"/>
      <c r="H27" s="106">
        <v>-47</v>
      </c>
    </row>
    <row r="28" spans="1:8" x14ac:dyDescent="0.2">
      <c r="A28" s="107">
        <v>9.6294675925925929E-2</v>
      </c>
      <c r="B28" s="106" t="s">
        <v>8</v>
      </c>
      <c r="C28" s="106">
        <v>9801962</v>
      </c>
      <c r="D28" s="106" t="s">
        <v>34</v>
      </c>
      <c r="E28" s="106" t="s">
        <v>41</v>
      </c>
      <c r="F28" s="106"/>
      <c r="G28" s="106"/>
      <c r="H28" s="106">
        <v>-47</v>
      </c>
    </row>
    <row r="29" spans="1:8" x14ac:dyDescent="0.2">
      <c r="A29" s="107">
        <v>9.6297685185185181E-2</v>
      </c>
      <c r="B29" s="106" t="s">
        <v>8</v>
      </c>
      <c r="C29" s="106">
        <v>9802028</v>
      </c>
      <c r="D29" s="106" t="s">
        <v>34</v>
      </c>
      <c r="E29" s="106" t="s">
        <v>41</v>
      </c>
      <c r="F29" s="106"/>
      <c r="G29" s="106"/>
      <c r="H29" s="106">
        <v>-47</v>
      </c>
    </row>
    <row r="30" spans="1:8" x14ac:dyDescent="0.2">
      <c r="A30" s="107">
        <v>9.6299305555555548E-2</v>
      </c>
      <c r="B30" s="106" t="s">
        <v>8</v>
      </c>
      <c r="C30" s="106">
        <v>9802064</v>
      </c>
      <c r="D30" s="106" t="s">
        <v>34</v>
      </c>
      <c r="E30" s="106" t="s">
        <v>41</v>
      </c>
      <c r="F30" s="106"/>
      <c r="G30" s="106"/>
      <c r="H30" s="106">
        <v>-47</v>
      </c>
    </row>
    <row r="31" spans="1:8" x14ac:dyDescent="0.2">
      <c r="A31" s="107">
        <v>9.6301388888888895E-2</v>
      </c>
      <c r="B31" s="106" t="s">
        <v>8</v>
      </c>
      <c r="C31" s="106">
        <v>9802107</v>
      </c>
      <c r="D31" s="106" t="s">
        <v>9</v>
      </c>
      <c r="E31" s="106" t="s">
        <v>36</v>
      </c>
      <c r="F31" s="106"/>
      <c r="G31" s="106"/>
      <c r="H31" s="106">
        <v>-47</v>
      </c>
    </row>
    <row r="32" spans="1:8" x14ac:dyDescent="0.2">
      <c r="A32" s="107">
        <v>9.6301388888888895E-2</v>
      </c>
      <c r="B32" s="106" t="s">
        <v>8</v>
      </c>
      <c r="C32" s="106">
        <v>9802107</v>
      </c>
      <c r="D32" s="106" t="s">
        <v>9</v>
      </c>
      <c r="E32" s="106" t="s">
        <v>37</v>
      </c>
      <c r="F32" s="106"/>
      <c r="G32" s="106"/>
      <c r="H32" s="106">
        <v>-47</v>
      </c>
    </row>
    <row r="33" spans="1:8" x14ac:dyDescent="0.2">
      <c r="A33" s="107">
        <v>9.6301388888888895E-2</v>
      </c>
      <c r="B33" s="106" t="s">
        <v>8</v>
      </c>
      <c r="C33" s="106">
        <v>9802107</v>
      </c>
      <c r="D33" s="106" t="s">
        <v>9</v>
      </c>
      <c r="E33" s="106" t="s">
        <v>38</v>
      </c>
      <c r="F33" s="106"/>
      <c r="G33" s="106"/>
      <c r="H33" s="106">
        <v>-47</v>
      </c>
    </row>
    <row r="34" spans="1:8" x14ac:dyDescent="0.2">
      <c r="A34" s="107">
        <v>9.6302430555555554E-2</v>
      </c>
      <c r="B34" s="106" t="s">
        <v>8</v>
      </c>
      <c r="C34" s="106">
        <v>9802131</v>
      </c>
      <c r="D34" s="106" t="s">
        <v>34</v>
      </c>
      <c r="E34" s="106" t="s">
        <v>41</v>
      </c>
      <c r="F34" s="106"/>
      <c r="G34" s="106"/>
      <c r="H34" s="106">
        <v>-47</v>
      </c>
    </row>
    <row r="35" spans="1:8" x14ac:dyDescent="0.2">
      <c r="A35" s="107">
        <v>9.6306828703703704E-2</v>
      </c>
      <c r="B35" s="106" t="s">
        <v>8</v>
      </c>
      <c r="C35" s="106">
        <v>9802224</v>
      </c>
      <c r="D35" s="106" t="s">
        <v>34</v>
      </c>
      <c r="E35" s="106" t="s">
        <v>35</v>
      </c>
      <c r="F35" s="106"/>
      <c r="G35" s="106"/>
      <c r="H35" s="106">
        <v>-47</v>
      </c>
    </row>
    <row r="36" spans="1:8" x14ac:dyDescent="0.2">
      <c r="A36" s="107">
        <v>9.6312268518518526E-2</v>
      </c>
      <c r="B36" s="106" t="s">
        <v>8</v>
      </c>
      <c r="C36" s="106">
        <v>9802342</v>
      </c>
      <c r="D36" s="106" t="s">
        <v>34</v>
      </c>
      <c r="E36" s="106" t="s">
        <v>35</v>
      </c>
      <c r="F36" s="106"/>
      <c r="G36" s="106"/>
      <c r="H36" s="106">
        <v>-47</v>
      </c>
    </row>
    <row r="37" spans="1:8" x14ac:dyDescent="0.2">
      <c r="A37" s="107">
        <v>9.6312268518518526E-2</v>
      </c>
      <c r="B37" s="106" t="s">
        <v>8</v>
      </c>
      <c r="C37" s="106">
        <v>9802342</v>
      </c>
      <c r="D37" s="106" t="s">
        <v>9</v>
      </c>
      <c r="E37" s="106" t="s">
        <v>36</v>
      </c>
      <c r="F37" s="106"/>
      <c r="G37" s="106"/>
      <c r="H37" s="106">
        <v>-47</v>
      </c>
    </row>
    <row r="38" spans="1:8" x14ac:dyDescent="0.2">
      <c r="A38" s="107">
        <v>9.6312268518518526E-2</v>
      </c>
      <c r="B38" s="106" t="s">
        <v>8</v>
      </c>
      <c r="C38" s="106">
        <v>9802342</v>
      </c>
      <c r="D38" s="106" t="s">
        <v>9</v>
      </c>
      <c r="E38" s="106" t="s">
        <v>37</v>
      </c>
      <c r="F38" s="106"/>
      <c r="G38" s="106"/>
      <c r="H38" s="106">
        <v>-47</v>
      </c>
    </row>
    <row r="39" spans="1:8" x14ac:dyDescent="0.2">
      <c r="A39" s="107">
        <v>9.6312268518518526E-2</v>
      </c>
      <c r="B39" s="106" t="s">
        <v>8</v>
      </c>
      <c r="C39" s="106">
        <v>9802342</v>
      </c>
      <c r="D39" s="106" t="s">
        <v>9</v>
      </c>
      <c r="E39" s="106" t="s">
        <v>38</v>
      </c>
      <c r="F39" s="106"/>
      <c r="G39" s="106"/>
      <c r="H39" s="106">
        <v>-47</v>
      </c>
    </row>
    <row r="40" spans="1:8" x14ac:dyDescent="0.2">
      <c r="A40" s="107">
        <v>9.6313773148148152E-2</v>
      </c>
      <c r="B40" s="106" t="s">
        <v>8</v>
      </c>
      <c r="C40" s="106">
        <v>9802375</v>
      </c>
      <c r="D40" s="106" t="s">
        <v>34</v>
      </c>
      <c r="E40" s="106" t="s">
        <v>42</v>
      </c>
      <c r="F40" s="106"/>
      <c r="G40" s="106"/>
      <c r="H40" s="106">
        <v>-47</v>
      </c>
    </row>
    <row r="41" spans="1:8" x14ac:dyDescent="0.2">
      <c r="A41" s="107">
        <v>9.6323148148148144E-2</v>
      </c>
      <c r="B41" s="106" t="s">
        <v>8</v>
      </c>
      <c r="C41" s="106">
        <v>9802578</v>
      </c>
      <c r="D41" s="106" t="s">
        <v>9</v>
      </c>
      <c r="E41" s="106" t="s">
        <v>36</v>
      </c>
      <c r="F41" s="106"/>
      <c r="G41" s="106"/>
      <c r="H41" s="106">
        <v>-47</v>
      </c>
    </row>
    <row r="42" spans="1:8" x14ac:dyDescent="0.2">
      <c r="A42" s="107">
        <v>9.6323148148148144E-2</v>
      </c>
      <c r="B42" s="106" t="s">
        <v>8</v>
      </c>
      <c r="C42" s="106">
        <v>9802578</v>
      </c>
      <c r="D42" s="106" t="s">
        <v>9</v>
      </c>
      <c r="E42" s="106" t="s">
        <v>37</v>
      </c>
      <c r="F42" s="106"/>
      <c r="G42" s="106"/>
      <c r="H42" s="106">
        <v>-47</v>
      </c>
    </row>
    <row r="43" spans="1:8" x14ac:dyDescent="0.2">
      <c r="A43" s="107">
        <v>9.6323148148148144E-2</v>
      </c>
      <c r="B43" s="106" t="s">
        <v>8</v>
      </c>
      <c r="C43" s="106">
        <v>9802578</v>
      </c>
      <c r="D43" s="106" t="s">
        <v>9</v>
      </c>
      <c r="E43" s="106" t="s">
        <v>38</v>
      </c>
      <c r="F43" s="106"/>
      <c r="G43" s="106"/>
      <c r="H43" s="106">
        <v>-47</v>
      </c>
    </row>
    <row r="44" spans="1:8" x14ac:dyDescent="0.2">
      <c r="A44" s="107">
        <v>9.6328587962962953E-2</v>
      </c>
      <c r="B44" s="106" t="s">
        <v>8</v>
      </c>
      <c r="C44" s="106">
        <v>9802695</v>
      </c>
      <c r="D44" s="106" t="s">
        <v>34</v>
      </c>
      <c r="E44" s="106" t="s">
        <v>44</v>
      </c>
      <c r="F44" s="106"/>
      <c r="G44" s="106"/>
      <c r="H44" s="106">
        <v>-47</v>
      </c>
    </row>
    <row r="45" spans="1:8" x14ac:dyDescent="0.2">
      <c r="A45" s="107">
        <v>9.6334027777777775E-2</v>
      </c>
      <c r="B45" s="106" t="s">
        <v>8</v>
      </c>
      <c r="C45" s="106">
        <v>9802813</v>
      </c>
      <c r="D45" s="106" t="s">
        <v>9</v>
      </c>
      <c r="E45" s="106" t="s">
        <v>36</v>
      </c>
      <c r="F45" s="106"/>
      <c r="G45" s="106"/>
      <c r="H45" s="106">
        <v>-47</v>
      </c>
    </row>
    <row r="46" spans="1:8" x14ac:dyDescent="0.2">
      <c r="A46" s="107">
        <v>9.6334027777777775E-2</v>
      </c>
      <c r="B46" s="106" t="s">
        <v>8</v>
      </c>
      <c r="C46" s="106">
        <v>9802813</v>
      </c>
      <c r="D46" s="106" t="s">
        <v>9</v>
      </c>
      <c r="E46" s="106" t="s">
        <v>37</v>
      </c>
      <c r="F46" s="106"/>
      <c r="G46" s="106"/>
      <c r="H46" s="106">
        <v>-47</v>
      </c>
    </row>
    <row r="47" spans="1:8" x14ac:dyDescent="0.2">
      <c r="A47" s="107">
        <v>9.6334027777777775E-2</v>
      </c>
      <c r="B47" s="106" t="s">
        <v>8</v>
      </c>
      <c r="C47" s="106">
        <v>9802813</v>
      </c>
      <c r="D47" s="106" t="s">
        <v>9</v>
      </c>
      <c r="E47" s="106" t="s">
        <v>38</v>
      </c>
      <c r="F47" s="106"/>
      <c r="G47" s="106"/>
      <c r="H47" s="106">
        <v>-47</v>
      </c>
    </row>
    <row r="48" spans="1:8" x14ac:dyDescent="0.2">
      <c r="A48" s="107">
        <v>9.6344907407407407E-2</v>
      </c>
      <c r="B48" s="106" t="s">
        <v>8</v>
      </c>
      <c r="C48" s="106">
        <v>9803048</v>
      </c>
      <c r="D48" s="106" t="s">
        <v>9</v>
      </c>
      <c r="E48" s="106" t="s">
        <v>36</v>
      </c>
      <c r="F48" s="106"/>
      <c r="G48" s="106"/>
      <c r="H48" s="106">
        <v>-47</v>
      </c>
    </row>
    <row r="49" spans="1:8" x14ac:dyDescent="0.2">
      <c r="A49" s="107">
        <v>9.6344907407407407E-2</v>
      </c>
      <c r="B49" s="106" t="s">
        <v>8</v>
      </c>
      <c r="C49" s="106">
        <v>9803048</v>
      </c>
      <c r="D49" s="106" t="s">
        <v>9</v>
      </c>
      <c r="E49" s="106" t="s">
        <v>37</v>
      </c>
      <c r="F49" s="106"/>
      <c r="G49" s="106"/>
      <c r="H49" s="106">
        <v>-47</v>
      </c>
    </row>
    <row r="50" spans="1:8" x14ac:dyDescent="0.2">
      <c r="A50" s="107">
        <v>9.6344907407407407E-2</v>
      </c>
      <c r="B50" s="106" t="s">
        <v>8</v>
      </c>
      <c r="C50" s="106">
        <v>9803048</v>
      </c>
      <c r="D50" s="106" t="s">
        <v>9</v>
      </c>
      <c r="E50" s="106" t="s">
        <v>38</v>
      </c>
      <c r="F50" s="106"/>
      <c r="G50" s="106"/>
      <c r="H50" s="106">
        <v>-47</v>
      </c>
    </row>
    <row r="51" spans="1:8" x14ac:dyDescent="0.2">
      <c r="A51" s="107">
        <v>9.6355787037037025E-2</v>
      </c>
      <c r="B51" s="106" t="s">
        <v>8</v>
      </c>
      <c r="C51" s="106">
        <v>9803284</v>
      </c>
      <c r="D51" s="106" t="s">
        <v>9</v>
      </c>
      <c r="E51" s="106" t="s">
        <v>36</v>
      </c>
      <c r="F51" s="106"/>
      <c r="G51" s="106"/>
      <c r="H51" s="106">
        <v>-47</v>
      </c>
    </row>
    <row r="52" spans="1:8" x14ac:dyDescent="0.2">
      <c r="A52" s="107">
        <v>9.6355787037037025E-2</v>
      </c>
      <c r="B52" s="106" t="s">
        <v>8</v>
      </c>
      <c r="C52" s="106">
        <v>9803284</v>
      </c>
      <c r="D52" s="106" t="s">
        <v>9</v>
      </c>
      <c r="E52" s="106" t="s">
        <v>37</v>
      </c>
      <c r="F52" s="106"/>
      <c r="G52" s="106"/>
      <c r="H52" s="106">
        <v>-47</v>
      </c>
    </row>
    <row r="53" spans="1:8" x14ac:dyDescent="0.2">
      <c r="A53" s="107">
        <v>9.6355787037037025E-2</v>
      </c>
      <c r="B53" s="106" t="s">
        <v>8</v>
      </c>
      <c r="C53" s="106">
        <v>9803284</v>
      </c>
      <c r="D53" s="106" t="s">
        <v>9</v>
      </c>
      <c r="E53" s="106" t="s">
        <v>38</v>
      </c>
      <c r="F53" s="106"/>
      <c r="G53" s="106"/>
      <c r="H53" s="106">
        <v>-47</v>
      </c>
    </row>
    <row r="54" spans="1:8" x14ac:dyDescent="0.2">
      <c r="A54" s="107">
        <v>9.6366782407407411E-2</v>
      </c>
      <c r="B54" s="106" t="s">
        <v>8</v>
      </c>
      <c r="C54" s="106">
        <v>9803519</v>
      </c>
      <c r="D54" s="106" t="s">
        <v>9</v>
      </c>
      <c r="E54" s="106" t="s">
        <v>36</v>
      </c>
      <c r="F54" s="106"/>
      <c r="G54" s="106"/>
      <c r="H54" s="106">
        <v>-47</v>
      </c>
    </row>
    <row r="55" spans="1:8" x14ac:dyDescent="0.2">
      <c r="A55" s="107">
        <v>9.6366782407407411E-2</v>
      </c>
      <c r="B55" s="106" t="s">
        <v>8</v>
      </c>
      <c r="C55" s="106">
        <v>9803519</v>
      </c>
      <c r="D55" s="106" t="s">
        <v>9</v>
      </c>
      <c r="E55" s="106" t="s">
        <v>37</v>
      </c>
      <c r="F55" s="106"/>
      <c r="G55" s="106"/>
      <c r="H55" s="106">
        <v>-47</v>
      </c>
    </row>
    <row r="56" spans="1:8" x14ac:dyDescent="0.2">
      <c r="A56" s="107">
        <v>9.6366782407407411E-2</v>
      </c>
      <c r="B56" s="106" t="s">
        <v>8</v>
      </c>
      <c r="C56" s="106">
        <v>9803519</v>
      </c>
      <c r="D56" s="106" t="s">
        <v>9</v>
      </c>
      <c r="E56" s="106" t="s">
        <v>38</v>
      </c>
      <c r="F56" s="106"/>
      <c r="G56" s="106"/>
      <c r="H56" s="106">
        <v>-46</v>
      </c>
    </row>
    <row r="57" spans="1:8" x14ac:dyDescent="0.2">
      <c r="A57" s="107">
        <v>9.6377662037037029E-2</v>
      </c>
      <c r="B57" s="106" t="s">
        <v>8</v>
      </c>
      <c r="C57" s="106">
        <v>9803755</v>
      </c>
      <c r="D57" s="106" t="s">
        <v>9</v>
      </c>
      <c r="E57" s="106" t="s">
        <v>36</v>
      </c>
      <c r="F57" s="106"/>
      <c r="G57" s="106"/>
      <c r="H57" s="106">
        <v>-46</v>
      </c>
    </row>
    <row r="58" spans="1:8" x14ac:dyDescent="0.2">
      <c r="A58" s="107">
        <v>9.6377662037037029E-2</v>
      </c>
      <c r="B58" s="106" t="s">
        <v>8</v>
      </c>
      <c r="C58" s="106">
        <v>9803755</v>
      </c>
      <c r="D58" s="106" t="s">
        <v>9</v>
      </c>
      <c r="E58" s="106" t="s">
        <v>37</v>
      </c>
      <c r="F58" s="106"/>
      <c r="G58" s="106"/>
      <c r="H58" s="106">
        <v>-46</v>
      </c>
    </row>
    <row r="59" spans="1:8" x14ac:dyDescent="0.2">
      <c r="A59" s="107">
        <v>9.6377662037037029E-2</v>
      </c>
      <c r="B59" s="106" t="s">
        <v>8</v>
      </c>
      <c r="C59" s="106">
        <v>9803755</v>
      </c>
      <c r="D59" s="106" t="s">
        <v>9</v>
      </c>
      <c r="E59" s="106" t="s">
        <v>38</v>
      </c>
      <c r="F59" s="106"/>
      <c r="G59" s="106"/>
      <c r="H59" s="106">
        <v>-47</v>
      </c>
    </row>
    <row r="60" spans="1:8" x14ac:dyDescent="0.2">
      <c r="A60" s="107">
        <v>9.6388541666666661E-2</v>
      </c>
      <c r="B60" s="106" t="s">
        <v>8</v>
      </c>
      <c r="C60" s="106">
        <v>9803990</v>
      </c>
      <c r="D60" s="106" t="s">
        <v>9</v>
      </c>
      <c r="E60" s="106" t="s">
        <v>36</v>
      </c>
      <c r="F60" s="106"/>
      <c r="G60" s="106"/>
      <c r="H60" s="106">
        <v>-47</v>
      </c>
    </row>
    <row r="61" spans="1:8" x14ac:dyDescent="0.2">
      <c r="A61" s="107">
        <v>9.6388541666666661E-2</v>
      </c>
      <c r="B61" s="106" t="s">
        <v>8</v>
      </c>
      <c r="C61" s="106">
        <v>9803990</v>
      </c>
      <c r="D61" s="106" t="s">
        <v>9</v>
      </c>
      <c r="E61" s="106" t="s">
        <v>37</v>
      </c>
      <c r="F61" s="106"/>
      <c r="G61" s="106"/>
      <c r="H61" s="106">
        <v>-47</v>
      </c>
    </row>
    <row r="62" spans="1:8" x14ac:dyDescent="0.2">
      <c r="A62" s="107">
        <v>9.6388541666666661E-2</v>
      </c>
      <c r="B62" s="106" t="s">
        <v>8</v>
      </c>
      <c r="C62" s="106">
        <v>9803990</v>
      </c>
      <c r="D62" s="106" t="s">
        <v>9</v>
      </c>
      <c r="E62" s="106" t="s">
        <v>38</v>
      </c>
      <c r="F62" s="106"/>
      <c r="G62" s="106"/>
      <c r="H62" s="106">
        <v>-47</v>
      </c>
    </row>
    <row r="63" spans="1:8" x14ac:dyDescent="0.2">
      <c r="A63" s="107">
        <v>9.6399421296296306E-2</v>
      </c>
      <c r="B63" s="106" t="s">
        <v>8</v>
      </c>
      <c r="C63" s="106">
        <v>9804225</v>
      </c>
      <c r="D63" s="106" t="s">
        <v>9</v>
      </c>
      <c r="E63" s="106" t="s">
        <v>36</v>
      </c>
      <c r="F63" s="106"/>
      <c r="G63" s="106"/>
      <c r="H63" s="106">
        <v>-47</v>
      </c>
    </row>
    <row r="64" spans="1:8" x14ac:dyDescent="0.2">
      <c r="A64" s="107">
        <v>9.6399421296296306E-2</v>
      </c>
      <c r="B64" s="106" t="s">
        <v>8</v>
      </c>
      <c r="C64" s="106">
        <v>9804225</v>
      </c>
      <c r="D64" s="106" t="s">
        <v>9</v>
      </c>
      <c r="E64" s="106" t="s">
        <v>37</v>
      </c>
      <c r="F64" s="106"/>
      <c r="G64" s="106"/>
      <c r="H64" s="106">
        <v>-47</v>
      </c>
    </row>
    <row r="65" spans="1:8" x14ac:dyDescent="0.2">
      <c r="A65" s="107">
        <v>9.6399421296296306E-2</v>
      </c>
      <c r="B65" s="106" t="s">
        <v>8</v>
      </c>
      <c r="C65" s="106">
        <v>9804225</v>
      </c>
      <c r="D65" s="106" t="s">
        <v>9</v>
      </c>
      <c r="E65" s="106" t="s">
        <v>38</v>
      </c>
      <c r="F65" s="106"/>
      <c r="G65" s="106"/>
      <c r="H65" s="106">
        <v>-47</v>
      </c>
    </row>
    <row r="66" spans="1:8" x14ac:dyDescent="0.2">
      <c r="A66" s="107">
        <v>9.6410300925925937E-2</v>
      </c>
      <c r="B66" s="106" t="s">
        <v>8</v>
      </c>
      <c r="C66" s="106">
        <v>9804461</v>
      </c>
      <c r="D66" s="106" t="s">
        <v>9</v>
      </c>
      <c r="E66" s="106" t="s">
        <v>36</v>
      </c>
      <c r="F66" s="106"/>
      <c r="G66" s="106"/>
      <c r="H66" s="106">
        <v>-47</v>
      </c>
    </row>
    <row r="67" spans="1:8" x14ac:dyDescent="0.2">
      <c r="A67" s="107">
        <v>9.6410300925925937E-2</v>
      </c>
      <c r="B67" s="106" t="s">
        <v>8</v>
      </c>
      <c r="C67" s="106">
        <v>9804461</v>
      </c>
      <c r="D67" s="106" t="s">
        <v>9</v>
      </c>
      <c r="E67" s="106" t="s">
        <v>37</v>
      </c>
      <c r="F67" s="106"/>
      <c r="G67" s="106"/>
      <c r="H67" s="106">
        <v>-47</v>
      </c>
    </row>
    <row r="68" spans="1:8" x14ac:dyDescent="0.2">
      <c r="A68" s="107">
        <v>9.6410416666666665E-2</v>
      </c>
      <c r="B68" s="106" t="s">
        <v>8</v>
      </c>
      <c r="C68" s="106">
        <v>9804461</v>
      </c>
      <c r="D68" s="106" t="s">
        <v>9</v>
      </c>
      <c r="E68" s="106" t="s">
        <v>38</v>
      </c>
      <c r="F68" s="106"/>
      <c r="G68" s="106"/>
      <c r="H68" s="106">
        <v>-47</v>
      </c>
    </row>
    <row r="69" spans="1:8" x14ac:dyDescent="0.2">
      <c r="A69" s="107">
        <v>9.6415740740740732E-2</v>
      </c>
      <c r="B69" s="106" t="s">
        <v>8</v>
      </c>
      <c r="C69" s="106">
        <v>9804578</v>
      </c>
      <c r="D69" s="106" t="s">
        <v>34</v>
      </c>
      <c r="E69" s="106" t="s">
        <v>35</v>
      </c>
      <c r="F69" s="106"/>
      <c r="G69" s="106"/>
      <c r="H69" s="106">
        <v>-47</v>
      </c>
    </row>
    <row r="70" spans="1:8" x14ac:dyDescent="0.2">
      <c r="A70" s="107">
        <v>9.6421180555555555E-2</v>
      </c>
      <c r="B70" s="106" t="s">
        <v>8</v>
      </c>
      <c r="C70" s="106">
        <v>9804696</v>
      </c>
      <c r="D70" s="106" t="s">
        <v>34</v>
      </c>
      <c r="E70" s="106" t="s">
        <v>35</v>
      </c>
      <c r="F70" s="106"/>
      <c r="G70" s="106"/>
      <c r="H70" s="106">
        <v>-47</v>
      </c>
    </row>
    <row r="71" spans="1:8" x14ac:dyDescent="0.2">
      <c r="A71" s="107">
        <v>9.6421180555555555E-2</v>
      </c>
      <c r="B71" s="106" t="s">
        <v>8</v>
      </c>
      <c r="C71" s="106">
        <v>9804696</v>
      </c>
      <c r="D71" s="106" t="s">
        <v>9</v>
      </c>
      <c r="E71" s="106" t="s">
        <v>36</v>
      </c>
      <c r="F71" s="106"/>
      <c r="G71" s="106"/>
      <c r="H71" s="106">
        <v>-47</v>
      </c>
    </row>
    <row r="72" spans="1:8" x14ac:dyDescent="0.2">
      <c r="A72" s="107">
        <v>9.6421296296296297E-2</v>
      </c>
      <c r="B72" s="106" t="s">
        <v>8</v>
      </c>
      <c r="C72" s="106">
        <v>9804696</v>
      </c>
      <c r="D72" s="106" t="s">
        <v>9</v>
      </c>
      <c r="E72" s="106" t="s">
        <v>37</v>
      </c>
      <c r="F72" s="106"/>
      <c r="G72" s="106"/>
      <c r="H72" s="106">
        <v>-47</v>
      </c>
    </row>
    <row r="73" spans="1:8" x14ac:dyDescent="0.2">
      <c r="A73" s="107">
        <v>9.642187499999999E-2</v>
      </c>
      <c r="B73" s="106" t="s">
        <v>8</v>
      </c>
      <c r="C73" s="106">
        <v>9804696</v>
      </c>
      <c r="D73" s="106" t="s">
        <v>9</v>
      </c>
      <c r="E73" s="106" t="s">
        <v>38</v>
      </c>
      <c r="F73" s="106"/>
      <c r="G73" s="106"/>
      <c r="H73" s="106">
        <v>-47</v>
      </c>
    </row>
    <row r="74" spans="1:8" x14ac:dyDescent="0.2">
      <c r="A74" s="107">
        <v>9.6432407407407397E-2</v>
      </c>
      <c r="B74" s="106" t="s">
        <v>8</v>
      </c>
      <c r="C74" s="106">
        <v>9804934</v>
      </c>
      <c r="D74" s="106" t="s">
        <v>9</v>
      </c>
      <c r="E74" s="106" t="s">
        <v>36</v>
      </c>
      <c r="F74" s="106"/>
      <c r="G74" s="106"/>
      <c r="H74" s="106">
        <v>-47</v>
      </c>
    </row>
    <row r="75" spans="1:8" x14ac:dyDescent="0.2">
      <c r="A75" s="107">
        <v>9.6432407407407397E-2</v>
      </c>
      <c r="B75" s="106" t="s">
        <v>8</v>
      </c>
      <c r="C75" s="106">
        <v>9804934</v>
      </c>
      <c r="D75" s="106" t="s">
        <v>9</v>
      </c>
      <c r="E75" s="106" t="s">
        <v>37</v>
      </c>
      <c r="F75" s="106"/>
      <c r="G75" s="106"/>
      <c r="H75" s="106">
        <v>-47</v>
      </c>
    </row>
    <row r="76" spans="1:8" x14ac:dyDescent="0.2">
      <c r="A76" s="107">
        <v>9.6432407407407397E-2</v>
      </c>
      <c r="B76" s="106" t="s">
        <v>8</v>
      </c>
      <c r="C76" s="106">
        <v>9804935</v>
      </c>
      <c r="D76" s="106" t="s">
        <v>9</v>
      </c>
      <c r="E76" s="106" t="s">
        <v>38</v>
      </c>
      <c r="F76" s="106"/>
      <c r="G76" s="106"/>
      <c r="H76" s="106">
        <v>-47</v>
      </c>
    </row>
    <row r="77" spans="1:8" x14ac:dyDescent="0.2">
      <c r="A77" s="107">
        <v>9.6443055555555546E-2</v>
      </c>
      <c r="B77" s="106" t="s">
        <v>8</v>
      </c>
      <c r="C77" s="106">
        <v>9805167</v>
      </c>
      <c r="D77" s="106" t="s">
        <v>9</v>
      </c>
      <c r="E77" s="106" t="s">
        <v>36</v>
      </c>
      <c r="F77" s="106"/>
      <c r="G77" s="106"/>
      <c r="H77" s="106">
        <v>-47</v>
      </c>
    </row>
    <row r="78" spans="1:8" x14ac:dyDescent="0.2">
      <c r="A78" s="107">
        <v>9.6443055555555546E-2</v>
      </c>
      <c r="B78" s="106" t="s">
        <v>8</v>
      </c>
      <c r="C78" s="106">
        <v>9805167</v>
      </c>
      <c r="D78" s="106" t="s">
        <v>9</v>
      </c>
      <c r="E78" s="106" t="s">
        <v>37</v>
      </c>
      <c r="F78" s="106"/>
      <c r="G78" s="106"/>
      <c r="H78" s="106">
        <v>-47</v>
      </c>
    </row>
    <row r="79" spans="1:8" x14ac:dyDescent="0.2">
      <c r="A79" s="107">
        <v>9.6443055555555546E-2</v>
      </c>
      <c r="B79" s="106" t="s">
        <v>8</v>
      </c>
      <c r="C79" s="106">
        <v>9805167</v>
      </c>
      <c r="D79" s="106" t="s">
        <v>9</v>
      </c>
      <c r="E79" s="106" t="s">
        <v>38</v>
      </c>
      <c r="F79" s="106"/>
      <c r="G79" s="106"/>
      <c r="H79" s="106">
        <v>-47</v>
      </c>
    </row>
    <row r="80" spans="1:8" x14ac:dyDescent="0.2">
      <c r="A80" s="107">
        <v>9.6453935185185191E-2</v>
      </c>
      <c r="B80" s="106" t="s">
        <v>8</v>
      </c>
      <c r="C80" s="106">
        <v>9805402</v>
      </c>
      <c r="D80" s="106" t="s">
        <v>9</v>
      </c>
      <c r="E80" s="106" t="s">
        <v>36</v>
      </c>
      <c r="F80" s="106"/>
      <c r="G80" s="106"/>
      <c r="H80" s="106">
        <v>-47</v>
      </c>
    </row>
    <row r="81" spans="1:8" x14ac:dyDescent="0.2">
      <c r="A81" s="107">
        <v>9.6453935185185191E-2</v>
      </c>
      <c r="B81" s="106" t="s">
        <v>8</v>
      </c>
      <c r="C81" s="106">
        <v>9805402</v>
      </c>
      <c r="D81" s="106" t="s">
        <v>9</v>
      </c>
      <c r="E81" s="106" t="s">
        <v>37</v>
      </c>
      <c r="F81" s="106"/>
      <c r="G81" s="106"/>
      <c r="H81" s="106">
        <v>-47</v>
      </c>
    </row>
    <row r="82" spans="1:8" x14ac:dyDescent="0.2">
      <c r="A82" s="107">
        <v>9.6453935185185191E-2</v>
      </c>
      <c r="B82" s="106" t="s">
        <v>8</v>
      </c>
      <c r="C82" s="106">
        <v>9805402</v>
      </c>
      <c r="D82" s="106" t="s">
        <v>9</v>
      </c>
      <c r="E82" s="106" t="s">
        <v>38</v>
      </c>
      <c r="F82" s="106"/>
      <c r="G82" s="106"/>
      <c r="H82" s="106">
        <v>-47</v>
      </c>
    </row>
    <row r="83" spans="1:8" x14ac:dyDescent="0.2">
      <c r="A83" s="107">
        <v>9.6459375E-2</v>
      </c>
      <c r="B83" s="106" t="s">
        <v>8</v>
      </c>
      <c r="C83" s="106">
        <v>9805520</v>
      </c>
      <c r="D83" s="106" t="s">
        <v>34</v>
      </c>
      <c r="E83" s="106" t="s">
        <v>44</v>
      </c>
      <c r="F83" s="106"/>
      <c r="G83" s="106"/>
      <c r="H83" s="106">
        <v>-47</v>
      </c>
    </row>
    <row r="84" spans="1:8" x14ac:dyDescent="0.2">
      <c r="A84" s="107">
        <v>9.6464814814814823E-2</v>
      </c>
      <c r="B84" s="106" t="s">
        <v>8</v>
      </c>
      <c r="C84" s="106">
        <v>9805638</v>
      </c>
      <c r="D84" s="106" t="s">
        <v>9</v>
      </c>
      <c r="E84" s="106" t="s">
        <v>36</v>
      </c>
      <c r="F84" s="106"/>
      <c r="G84" s="106"/>
      <c r="H84" s="106">
        <v>-47</v>
      </c>
    </row>
    <row r="85" spans="1:8" x14ac:dyDescent="0.2">
      <c r="A85" s="107">
        <v>9.6464814814814823E-2</v>
      </c>
      <c r="B85" s="106" t="s">
        <v>8</v>
      </c>
      <c r="C85" s="106">
        <v>9805638</v>
      </c>
      <c r="D85" s="106" t="s">
        <v>9</v>
      </c>
      <c r="E85" s="106" t="s">
        <v>37</v>
      </c>
      <c r="F85" s="106"/>
      <c r="G85" s="106"/>
      <c r="H85" s="106">
        <v>-47</v>
      </c>
    </row>
    <row r="86" spans="1:8" x14ac:dyDescent="0.2">
      <c r="A86" s="107">
        <v>9.646493055555555E-2</v>
      </c>
      <c r="B86" s="106" t="s">
        <v>8</v>
      </c>
      <c r="C86" s="106">
        <v>9805638</v>
      </c>
      <c r="D86" s="106" t="s">
        <v>9</v>
      </c>
      <c r="E86" s="106" t="s">
        <v>38</v>
      </c>
      <c r="F86" s="106"/>
      <c r="G86" s="106"/>
      <c r="H86" s="106">
        <v>-47</v>
      </c>
    </row>
    <row r="87" spans="1:8" x14ac:dyDescent="0.2">
      <c r="A87" s="107">
        <v>9.647569444444444E-2</v>
      </c>
      <c r="B87" s="106" t="s">
        <v>8</v>
      </c>
      <c r="C87" s="106">
        <v>9805873</v>
      </c>
      <c r="D87" s="106" t="s">
        <v>9</v>
      </c>
      <c r="E87" s="106" t="s">
        <v>36</v>
      </c>
      <c r="F87" s="106"/>
      <c r="G87" s="106"/>
      <c r="H87" s="106">
        <v>-47</v>
      </c>
    </row>
    <row r="88" spans="1:8" x14ac:dyDescent="0.2">
      <c r="A88" s="107">
        <v>9.6475810185185182E-2</v>
      </c>
      <c r="B88" s="106" t="s">
        <v>8</v>
      </c>
      <c r="C88" s="106">
        <v>9805873</v>
      </c>
      <c r="D88" s="106" t="s">
        <v>9</v>
      </c>
      <c r="E88" s="106" t="s">
        <v>37</v>
      </c>
      <c r="F88" s="106"/>
      <c r="G88" s="106"/>
      <c r="H88" s="106">
        <v>-47</v>
      </c>
    </row>
    <row r="89" spans="1:8" x14ac:dyDescent="0.2">
      <c r="A89" s="107">
        <v>9.6475810185185182E-2</v>
      </c>
      <c r="B89" s="106" t="s">
        <v>8</v>
      </c>
      <c r="C89" s="106">
        <v>9805873</v>
      </c>
      <c r="D89" s="106" t="s">
        <v>9</v>
      </c>
      <c r="E89" s="106" t="s">
        <v>38</v>
      </c>
      <c r="F89" s="106"/>
      <c r="G89" s="106"/>
      <c r="H89" s="106">
        <v>-47</v>
      </c>
    </row>
    <row r="90" spans="1:8" x14ac:dyDescent="0.2">
      <c r="A90" s="107">
        <v>9.6486574074074072E-2</v>
      </c>
      <c r="B90" s="106" t="s">
        <v>8</v>
      </c>
      <c r="C90" s="106">
        <v>9806109</v>
      </c>
      <c r="D90" s="106" t="s">
        <v>9</v>
      </c>
      <c r="E90" s="106" t="s">
        <v>36</v>
      </c>
      <c r="F90" s="106"/>
      <c r="G90" s="106"/>
      <c r="H90" s="106">
        <v>-47</v>
      </c>
    </row>
    <row r="91" spans="1:8" x14ac:dyDescent="0.2">
      <c r="A91" s="107">
        <v>9.6486574074074072E-2</v>
      </c>
      <c r="B91" s="106" t="s">
        <v>8</v>
      </c>
      <c r="C91" s="106">
        <v>9806109</v>
      </c>
      <c r="D91" s="106" t="s">
        <v>9</v>
      </c>
      <c r="E91" s="106" t="s">
        <v>37</v>
      </c>
      <c r="F91" s="106"/>
      <c r="G91" s="106"/>
      <c r="H91" s="106">
        <v>-47</v>
      </c>
    </row>
    <row r="92" spans="1:8" x14ac:dyDescent="0.2">
      <c r="A92" s="107">
        <v>9.6486574074074072E-2</v>
      </c>
      <c r="B92" s="106" t="s">
        <v>8</v>
      </c>
      <c r="C92" s="106">
        <v>9806109</v>
      </c>
      <c r="D92" s="106" t="s">
        <v>9</v>
      </c>
      <c r="E92" s="106" t="s">
        <v>38</v>
      </c>
      <c r="F92" s="106"/>
      <c r="G92" s="106"/>
      <c r="H92" s="106">
        <v>-47</v>
      </c>
    </row>
    <row r="93" spans="1:8" x14ac:dyDescent="0.2">
      <c r="A93" s="107">
        <v>9.6497569444444445E-2</v>
      </c>
      <c r="B93" s="106" t="s">
        <v>8</v>
      </c>
      <c r="C93" s="106">
        <v>9806344</v>
      </c>
      <c r="D93" s="106" t="s">
        <v>9</v>
      </c>
      <c r="E93" s="106" t="s">
        <v>36</v>
      </c>
      <c r="F93" s="106"/>
      <c r="G93" s="106"/>
      <c r="H93" s="106">
        <v>-47</v>
      </c>
    </row>
    <row r="94" spans="1:8" x14ac:dyDescent="0.2">
      <c r="A94" s="107">
        <v>9.6497569444444445E-2</v>
      </c>
      <c r="B94" s="106" t="s">
        <v>8</v>
      </c>
      <c r="C94" s="106">
        <v>9806344</v>
      </c>
      <c r="D94" s="106" t="s">
        <v>9</v>
      </c>
      <c r="E94" s="106" t="s">
        <v>37</v>
      </c>
      <c r="F94" s="106"/>
      <c r="G94" s="106"/>
      <c r="H94" s="106">
        <v>-47</v>
      </c>
    </row>
    <row r="95" spans="1:8" x14ac:dyDescent="0.2">
      <c r="A95" s="107">
        <v>9.6497569444444445E-2</v>
      </c>
      <c r="B95" s="106" t="s">
        <v>8</v>
      </c>
      <c r="C95" s="106">
        <v>9806344</v>
      </c>
      <c r="D95" s="106" t="s">
        <v>9</v>
      </c>
      <c r="E95" s="106" t="s">
        <v>38</v>
      </c>
      <c r="F95" s="106"/>
      <c r="G95" s="106"/>
      <c r="H95" s="106">
        <v>-47</v>
      </c>
    </row>
    <row r="96" spans="1:8" x14ac:dyDescent="0.2">
      <c r="A96" s="107">
        <v>9.6508449074074076E-2</v>
      </c>
      <c r="B96" s="106" t="s">
        <v>8</v>
      </c>
      <c r="C96" s="106">
        <v>9806579</v>
      </c>
      <c r="D96" s="106" t="s">
        <v>9</v>
      </c>
      <c r="E96" s="106" t="s">
        <v>36</v>
      </c>
      <c r="F96" s="106"/>
      <c r="G96" s="106"/>
      <c r="H96" s="106">
        <v>-47</v>
      </c>
    </row>
    <row r="97" spans="1:8" x14ac:dyDescent="0.2">
      <c r="A97" s="107">
        <v>9.6508449074074076E-2</v>
      </c>
      <c r="B97" s="106" t="s">
        <v>8</v>
      </c>
      <c r="C97" s="106">
        <v>9806579</v>
      </c>
      <c r="D97" s="106" t="s">
        <v>9</v>
      </c>
      <c r="E97" s="106" t="s">
        <v>37</v>
      </c>
      <c r="F97" s="106"/>
      <c r="G97" s="106"/>
      <c r="H97" s="106">
        <v>-47</v>
      </c>
    </row>
    <row r="98" spans="1:8" x14ac:dyDescent="0.2">
      <c r="A98" s="107">
        <v>9.6508449074074076E-2</v>
      </c>
      <c r="B98" s="106" t="s">
        <v>8</v>
      </c>
      <c r="C98" s="106">
        <v>9806579</v>
      </c>
      <c r="D98" s="106" t="s">
        <v>9</v>
      </c>
      <c r="E98" s="106" t="s">
        <v>38</v>
      </c>
      <c r="F98" s="106"/>
      <c r="G98" s="106"/>
      <c r="H98" s="106">
        <v>-47</v>
      </c>
    </row>
    <row r="99" spans="1:8" x14ac:dyDescent="0.2">
      <c r="A99" s="107">
        <v>9.6519328703703708E-2</v>
      </c>
      <c r="B99" s="106" t="s">
        <v>8</v>
      </c>
      <c r="C99" s="106">
        <v>9806814</v>
      </c>
      <c r="D99" s="106" t="s">
        <v>9</v>
      </c>
      <c r="E99" s="106" t="s">
        <v>36</v>
      </c>
      <c r="F99" s="106"/>
      <c r="G99" s="106"/>
      <c r="H99" s="106">
        <v>-47</v>
      </c>
    </row>
    <row r="100" spans="1:8" x14ac:dyDescent="0.2">
      <c r="A100" s="107">
        <v>9.6519328703703708E-2</v>
      </c>
      <c r="B100" s="106" t="s">
        <v>8</v>
      </c>
      <c r="C100" s="106">
        <v>9806815</v>
      </c>
      <c r="D100" s="106" t="s">
        <v>9</v>
      </c>
      <c r="E100" s="106" t="s">
        <v>37</v>
      </c>
      <c r="F100" s="106"/>
      <c r="G100" s="106"/>
      <c r="H100" s="106">
        <v>-47</v>
      </c>
    </row>
    <row r="101" spans="1:8" x14ac:dyDescent="0.2">
      <c r="A101" s="107">
        <v>9.6519328703703708E-2</v>
      </c>
      <c r="B101" s="106" t="s">
        <v>8</v>
      </c>
      <c r="C101" s="106">
        <v>9806815</v>
      </c>
      <c r="D101" s="106" t="s">
        <v>9</v>
      </c>
      <c r="E101" s="106" t="s">
        <v>38</v>
      </c>
      <c r="F101" s="106"/>
      <c r="G101" s="106"/>
      <c r="H101" s="106">
        <v>-47</v>
      </c>
    </row>
    <row r="102" spans="1:8" x14ac:dyDescent="0.2">
      <c r="A102" s="107">
        <v>9.6530555555555564E-2</v>
      </c>
      <c r="B102" s="106" t="s">
        <v>8</v>
      </c>
      <c r="C102" s="106">
        <v>9807050</v>
      </c>
      <c r="D102" s="106" t="s">
        <v>9</v>
      </c>
      <c r="E102" s="106" t="s">
        <v>36</v>
      </c>
      <c r="F102" s="106"/>
      <c r="G102" s="106"/>
      <c r="H102" s="106">
        <v>-47</v>
      </c>
    </row>
    <row r="103" spans="1:8" x14ac:dyDescent="0.2">
      <c r="A103" s="107">
        <v>9.6530555555555564E-2</v>
      </c>
      <c r="B103" s="106" t="s">
        <v>8</v>
      </c>
      <c r="C103" s="106">
        <v>9807050</v>
      </c>
      <c r="D103" s="106" t="s">
        <v>9</v>
      </c>
      <c r="E103" s="106" t="s">
        <v>37</v>
      </c>
      <c r="F103" s="106"/>
      <c r="G103" s="106"/>
      <c r="H103" s="106">
        <v>-47</v>
      </c>
    </row>
    <row r="104" spans="1:8" x14ac:dyDescent="0.2">
      <c r="A104" s="107">
        <v>9.6530555555555564E-2</v>
      </c>
      <c r="B104" s="106" t="s">
        <v>8</v>
      </c>
      <c r="C104" s="106">
        <v>9807050</v>
      </c>
      <c r="D104" s="106" t="s">
        <v>9</v>
      </c>
      <c r="E104" s="106" t="s">
        <v>38</v>
      </c>
      <c r="F104" s="106"/>
      <c r="G104" s="106"/>
      <c r="H104" s="106">
        <v>-47</v>
      </c>
    </row>
    <row r="105" spans="1:8" x14ac:dyDescent="0.2">
      <c r="A105" s="107">
        <v>9.6541435185185195E-2</v>
      </c>
      <c r="B105" s="106" t="s">
        <v>8</v>
      </c>
      <c r="C105" s="106">
        <v>9807288</v>
      </c>
      <c r="D105" s="106" t="s">
        <v>9</v>
      </c>
      <c r="E105" s="106" t="s">
        <v>36</v>
      </c>
      <c r="F105" s="106"/>
      <c r="G105" s="106"/>
      <c r="H105" s="106">
        <v>-47</v>
      </c>
    </row>
    <row r="106" spans="1:8" x14ac:dyDescent="0.2">
      <c r="A106" s="107">
        <v>9.6541435185185195E-2</v>
      </c>
      <c r="B106" s="106" t="s">
        <v>8</v>
      </c>
      <c r="C106" s="106">
        <v>9807288</v>
      </c>
      <c r="D106" s="106" t="s">
        <v>9</v>
      </c>
      <c r="E106" s="106" t="s">
        <v>37</v>
      </c>
      <c r="F106" s="106"/>
      <c r="G106" s="106"/>
      <c r="H106" s="106">
        <v>-47</v>
      </c>
    </row>
    <row r="107" spans="1:8" x14ac:dyDescent="0.2">
      <c r="A107" s="107">
        <v>9.6541435185185195E-2</v>
      </c>
      <c r="B107" s="106" t="s">
        <v>8</v>
      </c>
      <c r="C107" s="106">
        <v>9807289</v>
      </c>
      <c r="D107" s="106" t="s">
        <v>9</v>
      </c>
      <c r="E107" s="106" t="s">
        <v>38</v>
      </c>
      <c r="F107" s="106"/>
      <c r="G107" s="106"/>
      <c r="H107" s="106">
        <v>-47</v>
      </c>
    </row>
    <row r="108" spans="1:8" x14ac:dyDescent="0.2">
      <c r="A108" s="107">
        <v>9.6551967592592589E-2</v>
      </c>
      <c r="B108" s="106" t="s">
        <v>8</v>
      </c>
      <c r="C108" s="106">
        <v>9807521</v>
      </c>
      <c r="D108" s="106" t="s">
        <v>9</v>
      </c>
      <c r="E108" s="106" t="s">
        <v>36</v>
      </c>
      <c r="F108" s="106"/>
      <c r="G108" s="106"/>
      <c r="H108" s="106">
        <v>-47</v>
      </c>
    </row>
    <row r="109" spans="1:8" x14ac:dyDescent="0.2">
      <c r="A109" s="107">
        <v>9.6552199074074072E-2</v>
      </c>
      <c r="B109" s="106" t="s">
        <v>8</v>
      </c>
      <c r="C109" s="106">
        <v>9807521</v>
      </c>
      <c r="D109" s="106" t="s">
        <v>9</v>
      </c>
      <c r="E109" s="106" t="s">
        <v>37</v>
      </c>
      <c r="F109" s="106"/>
      <c r="G109" s="106"/>
      <c r="H109" s="106">
        <v>-47</v>
      </c>
    </row>
    <row r="110" spans="1:8" x14ac:dyDescent="0.2">
      <c r="A110" s="107">
        <v>9.6552199074074072E-2</v>
      </c>
      <c r="B110" s="106" t="s">
        <v>8</v>
      </c>
      <c r="C110" s="106">
        <v>9807521</v>
      </c>
      <c r="D110" s="106" t="s">
        <v>9</v>
      </c>
      <c r="E110" s="106" t="s">
        <v>38</v>
      </c>
      <c r="F110" s="106"/>
      <c r="G110" s="106"/>
      <c r="H110" s="106">
        <v>-47</v>
      </c>
    </row>
    <row r="111" spans="1:8" x14ac:dyDescent="0.2">
      <c r="A111" s="107">
        <v>9.6562847222222234E-2</v>
      </c>
      <c r="B111" s="106" t="s">
        <v>8</v>
      </c>
      <c r="C111" s="106">
        <v>9807756</v>
      </c>
      <c r="D111" s="106" t="s">
        <v>9</v>
      </c>
      <c r="E111" s="106" t="s">
        <v>36</v>
      </c>
      <c r="F111" s="106"/>
      <c r="G111" s="106"/>
      <c r="H111" s="106">
        <v>-47</v>
      </c>
    </row>
    <row r="112" spans="1:8" x14ac:dyDescent="0.2">
      <c r="A112" s="107">
        <v>9.6562962962962962E-2</v>
      </c>
      <c r="B112" s="106" t="s">
        <v>8</v>
      </c>
      <c r="C112" s="106">
        <v>9807756</v>
      </c>
      <c r="D112" s="106" t="s">
        <v>9</v>
      </c>
      <c r="E112" s="106" t="s">
        <v>37</v>
      </c>
      <c r="F112" s="106"/>
      <c r="G112" s="106"/>
      <c r="H112" s="106">
        <v>-47</v>
      </c>
    </row>
    <row r="113" spans="1:8" x14ac:dyDescent="0.2">
      <c r="A113" s="107">
        <v>9.6562962962962962E-2</v>
      </c>
      <c r="B113" s="106" t="s">
        <v>8</v>
      </c>
      <c r="C113" s="106">
        <v>9807756</v>
      </c>
      <c r="D113" s="106" t="s">
        <v>9</v>
      </c>
      <c r="E113" s="106" t="s">
        <v>38</v>
      </c>
      <c r="F113" s="106"/>
      <c r="G113" s="106"/>
      <c r="H113" s="106">
        <v>-46</v>
      </c>
    </row>
    <row r="114" spans="1:8" x14ac:dyDescent="0.2">
      <c r="A114" s="107">
        <v>9.6573842592592593E-2</v>
      </c>
      <c r="B114" s="106" t="s">
        <v>8</v>
      </c>
      <c r="C114" s="106">
        <v>9807991</v>
      </c>
      <c r="D114" s="106" t="s">
        <v>9</v>
      </c>
      <c r="E114" s="106" t="s">
        <v>36</v>
      </c>
      <c r="F114" s="106"/>
      <c r="G114" s="106"/>
      <c r="H114" s="106">
        <v>-46</v>
      </c>
    </row>
    <row r="115" spans="1:8" x14ac:dyDescent="0.2">
      <c r="A115" s="107">
        <v>9.6573842592592593E-2</v>
      </c>
      <c r="B115" s="106" t="s">
        <v>8</v>
      </c>
      <c r="C115" s="106">
        <v>9807991</v>
      </c>
      <c r="D115" s="106" t="s">
        <v>9</v>
      </c>
      <c r="E115" s="106" t="s">
        <v>37</v>
      </c>
      <c r="F115" s="106"/>
      <c r="G115" s="106"/>
      <c r="H115" s="106">
        <v>-46</v>
      </c>
    </row>
    <row r="116" spans="1:8" x14ac:dyDescent="0.2">
      <c r="A116" s="107">
        <v>9.6573842592592593E-2</v>
      </c>
      <c r="B116" s="106" t="s">
        <v>8</v>
      </c>
      <c r="C116" s="106">
        <v>9807992</v>
      </c>
      <c r="D116" s="106" t="s">
        <v>9</v>
      </c>
      <c r="E116" s="106" t="s">
        <v>38</v>
      </c>
      <c r="F116" s="106"/>
      <c r="G116" s="106"/>
      <c r="H116" s="106">
        <v>-46</v>
      </c>
    </row>
    <row r="117" spans="1:8" x14ac:dyDescent="0.2">
      <c r="A117" s="107">
        <v>9.6584722222222211E-2</v>
      </c>
      <c r="B117" s="106" t="s">
        <v>8</v>
      </c>
      <c r="C117" s="106">
        <v>9808227</v>
      </c>
      <c r="D117" s="106" t="s">
        <v>9</v>
      </c>
      <c r="E117" s="106" t="s">
        <v>36</v>
      </c>
      <c r="F117" s="106"/>
      <c r="G117" s="106"/>
      <c r="H117" s="106">
        <v>-46</v>
      </c>
    </row>
    <row r="118" spans="1:8" x14ac:dyDescent="0.2">
      <c r="A118" s="107">
        <v>9.6584722222222211E-2</v>
      </c>
      <c r="B118" s="106" t="s">
        <v>8</v>
      </c>
      <c r="C118" s="106">
        <v>9808227</v>
      </c>
      <c r="D118" s="106" t="s">
        <v>9</v>
      </c>
      <c r="E118" s="106" t="s">
        <v>37</v>
      </c>
      <c r="F118" s="106"/>
      <c r="G118" s="106"/>
      <c r="H118" s="106">
        <v>-46</v>
      </c>
    </row>
    <row r="119" spans="1:8" x14ac:dyDescent="0.2">
      <c r="A119" s="107">
        <v>9.6584722222222211E-2</v>
      </c>
      <c r="B119" s="106" t="s">
        <v>8</v>
      </c>
      <c r="C119" s="106">
        <v>9808227</v>
      </c>
      <c r="D119" s="106" t="s">
        <v>9</v>
      </c>
      <c r="E119" s="106" t="s">
        <v>38</v>
      </c>
      <c r="F119" s="106"/>
      <c r="G119" s="106"/>
      <c r="H119" s="106">
        <v>-46</v>
      </c>
    </row>
    <row r="120" spans="1:8" x14ac:dyDescent="0.2">
      <c r="A120" s="107">
        <v>9.6590162037037033E-2</v>
      </c>
      <c r="B120" s="106" t="s">
        <v>8</v>
      </c>
      <c r="C120" s="106">
        <v>9808344</v>
      </c>
      <c r="D120" s="106" t="s">
        <v>34</v>
      </c>
      <c r="E120" s="106" t="s">
        <v>35</v>
      </c>
      <c r="F120" s="106"/>
      <c r="G120" s="106"/>
      <c r="H120" s="106">
        <v>-46</v>
      </c>
    </row>
    <row r="121" spans="1:8" x14ac:dyDescent="0.2">
      <c r="A121" s="107">
        <v>9.6595833333333325E-2</v>
      </c>
      <c r="B121" s="106" t="s">
        <v>8</v>
      </c>
      <c r="C121" s="106">
        <v>9808462</v>
      </c>
      <c r="D121" s="106" t="s">
        <v>34</v>
      </c>
      <c r="E121" s="106" t="s">
        <v>35</v>
      </c>
      <c r="F121" s="106"/>
      <c r="G121" s="106"/>
      <c r="H121" s="106">
        <v>-46</v>
      </c>
    </row>
    <row r="122" spans="1:8" x14ac:dyDescent="0.2">
      <c r="A122" s="107">
        <v>9.6595833333333325E-2</v>
      </c>
      <c r="B122" s="106" t="s">
        <v>8</v>
      </c>
      <c r="C122" s="106">
        <v>9808465</v>
      </c>
      <c r="D122" s="106" t="s">
        <v>9</v>
      </c>
      <c r="E122" s="106" t="s">
        <v>36</v>
      </c>
      <c r="F122" s="106"/>
      <c r="G122" s="106"/>
      <c r="H122" s="106">
        <v>-46</v>
      </c>
    </row>
    <row r="123" spans="1:8" x14ac:dyDescent="0.2">
      <c r="A123" s="107">
        <v>9.6595949074074081E-2</v>
      </c>
      <c r="B123" s="106" t="s">
        <v>8</v>
      </c>
      <c r="C123" s="106">
        <v>9808465</v>
      </c>
      <c r="D123" s="106" t="s">
        <v>9</v>
      </c>
      <c r="E123" s="106" t="s">
        <v>37</v>
      </c>
      <c r="F123" s="106"/>
      <c r="G123" s="106"/>
      <c r="H123" s="106">
        <v>-46</v>
      </c>
    </row>
    <row r="124" spans="1:8" x14ac:dyDescent="0.2">
      <c r="A124" s="107">
        <v>9.6595949074074081E-2</v>
      </c>
      <c r="B124" s="106" t="s">
        <v>8</v>
      </c>
      <c r="C124" s="106">
        <v>9808466</v>
      </c>
      <c r="D124" s="106" t="s">
        <v>9</v>
      </c>
      <c r="E124" s="106" t="s">
        <v>38</v>
      </c>
      <c r="F124" s="106"/>
      <c r="G124" s="106"/>
      <c r="H124" s="106">
        <v>-46</v>
      </c>
    </row>
    <row r="125" spans="1:8" x14ac:dyDescent="0.2">
      <c r="A125" s="107">
        <v>9.6601041666666665E-2</v>
      </c>
      <c r="B125" s="106" t="s">
        <v>8</v>
      </c>
      <c r="C125" s="106">
        <v>9808580</v>
      </c>
      <c r="D125" s="106" t="s">
        <v>34</v>
      </c>
      <c r="E125" s="106" t="s">
        <v>35</v>
      </c>
      <c r="F125" s="106"/>
      <c r="G125" s="106"/>
      <c r="H125" s="106">
        <v>-46</v>
      </c>
    </row>
    <row r="126" spans="1:8" x14ac:dyDescent="0.2">
      <c r="A126" s="107">
        <v>9.6606481481481488E-2</v>
      </c>
      <c r="B126" s="106" t="s">
        <v>8</v>
      </c>
      <c r="C126" s="106">
        <v>9808697</v>
      </c>
      <c r="D126" s="106" t="s">
        <v>34</v>
      </c>
      <c r="E126" s="106" t="s">
        <v>35</v>
      </c>
      <c r="F126" s="106"/>
      <c r="G126" s="106"/>
      <c r="H126" s="106">
        <v>-46</v>
      </c>
    </row>
    <row r="127" spans="1:8" x14ac:dyDescent="0.2">
      <c r="A127" s="107">
        <v>9.6606481481481488E-2</v>
      </c>
      <c r="B127" s="106" t="s">
        <v>8</v>
      </c>
      <c r="C127" s="106">
        <v>9808698</v>
      </c>
      <c r="D127" s="106" t="s">
        <v>9</v>
      </c>
      <c r="E127" s="106" t="s">
        <v>36</v>
      </c>
      <c r="F127" s="106"/>
      <c r="G127" s="106"/>
      <c r="H127" s="106">
        <v>-46</v>
      </c>
    </row>
    <row r="128" spans="1:8" x14ac:dyDescent="0.2">
      <c r="A128" s="107">
        <v>9.6606481481481488E-2</v>
      </c>
      <c r="B128" s="106" t="s">
        <v>8</v>
      </c>
      <c r="C128" s="106">
        <v>9808698</v>
      </c>
      <c r="D128" s="106" t="s">
        <v>9</v>
      </c>
      <c r="E128" s="106" t="s">
        <v>37</v>
      </c>
      <c r="F128" s="106"/>
      <c r="G128" s="106"/>
      <c r="H128" s="106">
        <v>-46</v>
      </c>
    </row>
    <row r="129" spans="1:8" x14ac:dyDescent="0.2">
      <c r="A129" s="107">
        <v>9.6606481481481488E-2</v>
      </c>
      <c r="B129" s="106" t="s">
        <v>8</v>
      </c>
      <c r="C129" s="106">
        <v>9808698</v>
      </c>
      <c r="D129" s="106" t="s">
        <v>9</v>
      </c>
      <c r="E129" s="106" t="s">
        <v>38</v>
      </c>
      <c r="F129" s="106"/>
      <c r="G129" s="106"/>
      <c r="H129" s="106">
        <v>-46</v>
      </c>
    </row>
    <row r="130" spans="1:8" x14ac:dyDescent="0.2">
      <c r="A130" s="107">
        <v>9.6617361111111119E-2</v>
      </c>
      <c r="B130" s="106" t="s">
        <v>8</v>
      </c>
      <c r="C130" s="106">
        <v>9808933</v>
      </c>
      <c r="D130" s="106" t="s">
        <v>9</v>
      </c>
      <c r="E130" s="106" t="s">
        <v>36</v>
      </c>
      <c r="F130" s="106"/>
      <c r="G130" s="106"/>
      <c r="H130" s="106">
        <v>-46</v>
      </c>
    </row>
    <row r="131" spans="1:8" x14ac:dyDescent="0.2">
      <c r="A131" s="107">
        <v>9.6617361111111119E-2</v>
      </c>
      <c r="B131" s="106" t="s">
        <v>8</v>
      </c>
      <c r="C131" s="106">
        <v>9808933</v>
      </c>
      <c r="D131" s="106" t="s">
        <v>9</v>
      </c>
      <c r="E131" s="106" t="s">
        <v>37</v>
      </c>
      <c r="F131" s="106"/>
      <c r="G131" s="106"/>
      <c r="H131" s="106">
        <v>-46</v>
      </c>
    </row>
    <row r="132" spans="1:8" x14ac:dyDescent="0.2">
      <c r="A132" s="107">
        <v>9.6617361111111119E-2</v>
      </c>
      <c r="B132" s="106" t="s">
        <v>8</v>
      </c>
      <c r="C132" s="106">
        <v>9808933</v>
      </c>
      <c r="D132" s="106" t="s">
        <v>9</v>
      </c>
      <c r="E132" s="106" t="s">
        <v>38</v>
      </c>
      <c r="F132" s="106"/>
      <c r="G132" s="106"/>
      <c r="H132" s="106">
        <v>-46</v>
      </c>
    </row>
    <row r="133" spans="1:8" x14ac:dyDescent="0.2">
      <c r="A133" s="107">
        <v>9.6628819444444444E-2</v>
      </c>
      <c r="B133" s="106" t="s">
        <v>8</v>
      </c>
      <c r="C133" s="106">
        <v>9809168</v>
      </c>
      <c r="D133" s="106" t="s">
        <v>9</v>
      </c>
      <c r="E133" s="106" t="s">
        <v>36</v>
      </c>
      <c r="F133" s="106"/>
      <c r="G133" s="106"/>
      <c r="H133" s="106">
        <v>-46</v>
      </c>
    </row>
    <row r="134" spans="1:8" x14ac:dyDescent="0.2">
      <c r="A134" s="107">
        <v>9.6628819444444444E-2</v>
      </c>
      <c r="B134" s="106" t="s">
        <v>8</v>
      </c>
      <c r="C134" s="106">
        <v>9809168</v>
      </c>
      <c r="D134" s="106" t="s">
        <v>9</v>
      </c>
      <c r="E134" s="106" t="s">
        <v>37</v>
      </c>
      <c r="F134" s="106"/>
      <c r="G134" s="106"/>
      <c r="H134" s="106">
        <v>-46</v>
      </c>
    </row>
    <row r="135" spans="1:8" x14ac:dyDescent="0.2">
      <c r="A135" s="107">
        <v>9.6628819444444444E-2</v>
      </c>
      <c r="B135" s="106" t="s">
        <v>8</v>
      </c>
      <c r="C135" s="106">
        <v>9809168</v>
      </c>
      <c r="D135" s="106" t="s">
        <v>9</v>
      </c>
      <c r="E135" s="106" t="s">
        <v>38</v>
      </c>
      <c r="F135" s="106"/>
      <c r="G135" s="106"/>
      <c r="H135" s="106">
        <v>-46</v>
      </c>
    </row>
    <row r="136" spans="1:8" x14ac:dyDescent="0.2">
      <c r="H136" s="83">
        <f>AVERAGE(H24:H135)</f>
        <v>-46.767857142857146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topLeftCell="A132" workbookViewId="0">
      <selection activeCell="G137" sqref="G137"/>
    </sheetView>
  </sheetViews>
  <sheetFormatPr defaultRowHeight="14.25" x14ac:dyDescent="0.2"/>
  <sheetData>
    <row r="1" spans="1:8" x14ac:dyDescent="0.2">
      <c r="A1" s="108" t="s">
        <v>0</v>
      </c>
      <c r="B1" s="108" t="s">
        <v>1</v>
      </c>
      <c r="C1" s="108" t="s">
        <v>2</v>
      </c>
      <c r="D1" s="108" t="s">
        <v>3</v>
      </c>
      <c r="E1" s="108" t="s">
        <v>4</v>
      </c>
      <c r="F1" s="108" t="s">
        <v>5</v>
      </c>
      <c r="G1" s="108" t="s">
        <v>6</v>
      </c>
      <c r="H1" s="108" t="s">
        <v>7</v>
      </c>
    </row>
    <row r="2" spans="1:8" x14ac:dyDescent="0.2">
      <c r="A2" s="109">
        <v>9.7025462962962952E-2</v>
      </c>
      <c r="B2" s="108" t="s">
        <v>8</v>
      </c>
      <c r="C2" s="108">
        <v>0</v>
      </c>
      <c r="D2" s="108" t="s">
        <v>9</v>
      </c>
      <c r="E2" s="108" t="s">
        <v>10</v>
      </c>
      <c r="F2" s="108" t="s">
        <v>10</v>
      </c>
      <c r="G2" s="108" t="s">
        <v>11</v>
      </c>
      <c r="H2" s="108"/>
    </row>
    <row r="3" spans="1:8" x14ac:dyDescent="0.2">
      <c r="A3" s="109">
        <v>9.7024999999999986E-2</v>
      </c>
      <c r="B3" s="108" t="s">
        <v>8</v>
      </c>
      <c r="C3" s="108" t="s">
        <v>12</v>
      </c>
      <c r="D3" s="108" t="s">
        <v>9</v>
      </c>
      <c r="E3" s="108" t="s">
        <v>13</v>
      </c>
      <c r="F3" s="108"/>
      <c r="G3" s="108"/>
      <c r="H3" s="108"/>
    </row>
    <row r="4" spans="1:8" x14ac:dyDescent="0.2">
      <c r="A4" s="109">
        <v>9.7024999999999986E-2</v>
      </c>
      <c r="B4" s="108" t="s">
        <v>8</v>
      </c>
      <c r="C4" s="108" t="s">
        <v>12</v>
      </c>
      <c r="D4" s="108" t="s">
        <v>9</v>
      </c>
      <c r="E4" s="108" t="s">
        <v>14</v>
      </c>
      <c r="F4" s="108"/>
      <c r="G4" s="108"/>
      <c r="H4" s="108"/>
    </row>
    <row r="5" spans="1:8" x14ac:dyDescent="0.2">
      <c r="A5" s="109">
        <v>9.7024999999999986E-2</v>
      </c>
      <c r="B5" s="108" t="s">
        <v>8</v>
      </c>
      <c r="C5" s="108" t="s">
        <v>12</v>
      </c>
      <c r="D5" s="108" t="s">
        <v>9</v>
      </c>
      <c r="E5" s="108" t="s">
        <v>15</v>
      </c>
      <c r="F5" s="108"/>
      <c r="G5" s="108"/>
      <c r="H5" s="108"/>
    </row>
    <row r="6" spans="1:8" x14ac:dyDescent="0.2">
      <c r="A6" s="109">
        <v>9.7024999999999986E-2</v>
      </c>
      <c r="B6" s="108" t="s">
        <v>8</v>
      </c>
      <c r="C6" s="108" t="s">
        <v>12</v>
      </c>
      <c r="D6" s="108" t="s">
        <v>9</v>
      </c>
      <c r="E6" s="108" t="s">
        <v>16</v>
      </c>
      <c r="F6" s="108"/>
      <c r="G6" s="108"/>
      <c r="H6" s="108"/>
    </row>
    <row r="7" spans="1:8" x14ac:dyDescent="0.2">
      <c r="A7" s="109">
        <v>9.7024999999999986E-2</v>
      </c>
      <c r="B7" s="108" t="s">
        <v>8</v>
      </c>
      <c r="C7" s="108">
        <v>8713503</v>
      </c>
      <c r="D7" s="108" t="s">
        <v>9</v>
      </c>
      <c r="E7" s="108" t="s">
        <v>17</v>
      </c>
      <c r="F7" s="108"/>
      <c r="G7" s="108"/>
      <c r="H7" s="108"/>
    </row>
    <row r="8" spans="1:8" x14ac:dyDescent="0.2">
      <c r="A8" s="109">
        <v>9.7024999999999986E-2</v>
      </c>
      <c r="B8" s="108" t="s">
        <v>8</v>
      </c>
      <c r="C8" s="108" t="s">
        <v>12</v>
      </c>
      <c r="D8" s="108" t="s">
        <v>9</v>
      </c>
      <c r="E8" s="108" t="s">
        <v>18</v>
      </c>
      <c r="F8" s="108"/>
      <c r="G8" s="108"/>
      <c r="H8" s="108"/>
    </row>
    <row r="9" spans="1:8" x14ac:dyDescent="0.2">
      <c r="A9" s="109">
        <v>9.7024999999999986E-2</v>
      </c>
      <c r="B9" s="108" t="s">
        <v>8</v>
      </c>
      <c r="C9" s="108">
        <v>9535435</v>
      </c>
      <c r="D9" s="108" t="s">
        <v>9</v>
      </c>
      <c r="E9" s="108" t="s">
        <v>19</v>
      </c>
      <c r="F9" s="108"/>
      <c r="G9" s="108"/>
      <c r="H9" s="108"/>
    </row>
    <row r="10" spans="1:8" x14ac:dyDescent="0.2">
      <c r="A10" s="109">
        <v>9.7024999999999986E-2</v>
      </c>
      <c r="B10" s="108" t="s">
        <v>8</v>
      </c>
      <c r="C10" s="108">
        <v>9231768</v>
      </c>
      <c r="D10" s="108" t="s">
        <v>9</v>
      </c>
      <c r="E10" s="108" t="s">
        <v>20</v>
      </c>
      <c r="F10" s="108"/>
      <c r="G10" s="108"/>
      <c r="H10" s="108"/>
    </row>
    <row r="11" spans="1:8" x14ac:dyDescent="0.2">
      <c r="A11" s="109">
        <v>9.7024999999999986E-2</v>
      </c>
      <c r="B11" s="108" t="s">
        <v>8</v>
      </c>
      <c r="C11" s="108">
        <v>9231838</v>
      </c>
      <c r="D11" s="108" t="s">
        <v>9</v>
      </c>
      <c r="E11" s="108" t="s">
        <v>21</v>
      </c>
      <c r="F11" s="108"/>
      <c r="G11" s="108"/>
      <c r="H11" s="108"/>
    </row>
    <row r="12" spans="1:8" x14ac:dyDescent="0.2">
      <c r="A12" s="109">
        <v>9.7024999999999986E-2</v>
      </c>
      <c r="B12" s="108" t="s">
        <v>8</v>
      </c>
      <c r="C12" s="108">
        <v>9536440</v>
      </c>
      <c r="D12" s="108" t="s">
        <v>9</v>
      </c>
      <c r="E12" s="108" t="s">
        <v>22</v>
      </c>
      <c r="F12" s="108"/>
      <c r="G12" s="108"/>
      <c r="H12" s="108"/>
    </row>
    <row r="13" spans="1:8" x14ac:dyDescent="0.2">
      <c r="A13" s="109">
        <v>9.7024999999999986E-2</v>
      </c>
      <c r="B13" s="108" t="s">
        <v>8</v>
      </c>
      <c r="C13" s="108">
        <v>9535441</v>
      </c>
      <c r="D13" s="108" t="s">
        <v>9</v>
      </c>
      <c r="E13" s="108" t="s">
        <v>23</v>
      </c>
      <c r="F13" s="108" t="s">
        <v>24</v>
      </c>
      <c r="G13" s="108" t="s">
        <v>25</v>
      </c>
      <c r="H13" s="108"/>
    </row>
    <row r="14" spans="1:8" x14ac:dyDescent="0.2">
      <c r="A14" s="109">
        <v>9.7024999999999986E-2</v>
      </c>
      <c r="B14" s="108" t="s">
        <v>8</v>
      </c>
      <c r="C14" s="108">
        <v>9231837</v>
      </c>
      <c r="D14" s="108" t="s">
        <v>9</v>
      </c>
      <c r="E14" s="108" t="s">
        <v>26</v>
      </c>
      <c r="F14" s="108"/>
      <c r="G14" s="108"/>
      <c r="H14" s="108"/>
    </row>
    <row r="15" spans="1:8" x14ac:dyDescent="0.2">
      <c r="A15" s="109">
        <v>9.7024999999999986E-2</v>
      </c>
      <c r="B15" s="108" t="s">
        <v>8</v>
      </c>
      <c r="C15" s="108">
        <v>8712544</v>
      </c>
      <c r="D15" s="108" t="s">
        <v>9</v>
      </c>
      <c r="E15" s="108" t="s">
        <v>27</v>
      </c>
      <c r="F15" s="108"/>
      <c r="G15" s="108"/>
      <c r="H15" s="108"/>
    </row>
    <row r="16" spans="1:8" x14ac:dyDescent="0.2">
      <c r="A16" s="109">
        <v>9.7024999999999986E-2</v>
      </c>
      <c r="B16" s="108" t="s">
        <v>8</v>
      </c>
      <c r="C16" s="108" t="s">
        <v>12</v>
      </c>
      <c r="D16" s="108" t="s">
        <v>9</v>
      </c>
      <c r="E16" s="108" t="s">
        <v>28</v>
      </c>
      <c r="F16" s="108"/>
      <c r="G16" s="108"/>
      <c r="H16" s="108"/>
    </row>
    <row r="17" spans="1:8" x14ac:dyDescent="0.2">
      <c r="A17" s="109">
        <v>9.7024999999999986E-2</v>
      </c>
      <c r="B17" s="108" t="s">
        <v>8</v>
      </c>
      <c r="C17" s="108" t="s">
        <v>12</v>
      </c>
      <c r="D17" s="108" t="s">
        <v>9</v>
      </c>
      <c r="E17" s="108" t="s">
        <v>29</v>
      </c>
      <c r="F17" s="108"/>
      <c r="G17" s="108"/>
      <c r="H17" s="108"/>
    </row>
    <row r="18" spans="1:8" x14ac:dyDescent="0.2">
      <c r="A18" s="109">
        <v>9.7024999999999986E-2</v>
      </c>
      <c r="B18" s="108" t="s">
        <v>8</v>
      </c>
      <c r="C18" s="108" t="s">
        <v>12</v>
      </c>
      <c r="D18" s="108" t="s">
        <v>9</v>
      </c>
      <c r="E18" s="108" t="s">
        <v>30</v>
      </c>
      <c r="F18" s="108"/>
      <c r="G18" s="108"/>
      <c r="H18" s="108"/>
    </row>
    <row r="19" spans="1:8" x14ac:dyDescent="0.2">
      <c r="A19" s="109">
        <v>9.7024999999999986E-2</v>
      </c>
      <c r="B19" s="108" t="s">
        <v>8</v>
      </c>
      <c r="C19" s="108" t="s">
        <v>12</v>
      </c>
      <c r="D19" s="108" t="s">
        <v>9</v>
      </c>
      <c r="E19" s="108" t="s">
        <v>31</v>
      </c>
      <c r="F19" s="108"/>
      <c r="G19" s="108"/>
      <c r="H19" s="108"/>
    </row>
    <row r="20" spans="1:8" x14ac:dyDescent="0.2">
      <c r="A20" s="109">
        <v>9.7024999999999986E-2</v>
      </c>
      <c r="B20" s="108" t="s">
        <v>8</v>
      </c>
      <c r="C20" s="108" t="s">
        <v>12</v>
      </c>
      <c r="D20" s="108" t="s">
        <v>9</v>
      </c>
      <c r="E20" s="108" t="s">
        <v>32</v>
      </c>
      <c r="F20" s="108"/>
      <c r="G20" s="108"/>
      <c r="H20" s="108"/>
    </row>
    <row r="21" spans="1:8" x14ac:dyDescent="0.2">
      <c r="A21" s="109">
        <v>9.7024999999999986E-2</v>
      </c>
      <c r="B21" s="108" t="s">
        <v>8</v>
      </c>
      <c r="C21" s="108" t="s">
        <v>12</v>
      </c>
      <c r="D21" s="108" t="s">
        <v>9</v>
      </c>
      <c r="E21" s="108" t="s">
        <v>33</v>
      </c>
      <c r="F21" s="108"/>
      <c r="G21" s="108"/>
      <c r="H21" s="108"/>
    </row>
    <row r="22" spans="1:8" x14ac:dyDescent="0.2">
      <c r="A22" s="109">
        <v>9.7031481481481482E-2</v>
      </c>
      <c r="B22" s="108" t="s">
        <v>8</v>
      </c>
      <c r="C22" s="108">
        <v>9817878</v>
      </c>
      <c r="D22" s="108" t="s">
        <v>9</v>
      </c>
      <c r="E22" s="108" t="s">
        <v>36</v>
      </c>
      <c r="F22" s="108"/>
      <c r="G22" s="108"/>
      <c r="H22" s="108"/>
    </row>
    <row r="23" spans="1:8" x14ac:dyDescent="0.2">
      <c r="A23" s="109">
        <v>9.7031481481481482E-2</v>
      </c>
      <c r="B23" s="108" t="s">
        <v>8</v>
      </c>
      <c r="C23" s="108">
        <v>9817878</v>
      </c>
      <c r="D23" s="108" t="s">
        <v>9</v>
      </c>
      <c r="E23" s="108" t="s">
        <v>37</v>
      </c>
      <c r="F23" s="108"/>
      <c r="G23" s="108"/>
      <c r="H23" s="108"/>
    </row>
    <row r="24" spans="1:8" x14ac:dyDescent="0.2">
      <c r="A24" s="109">
        <v>9.7031481481481482E-2</v>
      </c>
      <c r="B24" s="108" t="s">
        <v>8</v>
      </c>
      <c r="C24" s="108">
        <v>9817878</v>
      </c>
      <c r="D24" s="108" t="s">
        <v>9</v>
      </c>
      <c r="E24" s="108" t="s">
        <v>38</v>
      </c>
      <c r="F24" s="108"/>
      <c r="G24" s="108"/>
      <c r="H24" s="108">
        <v>-46</v>
      </c>
    </row>
    <row r="25" spans="1:8" x14ac:dyDescent="0.2">
      <c r="A25" s="109">
        <v>9.70423611111111E-2</v>
      </c>
      <c r="B25" s="108" t="s">
        <v>8</v>
      </c>
      <c r="C25" s="108">
        <v>9818113</v>
      </c>
      <c r="D25" s="108" t="s">
        <v>9</v>
      </c>
      <c r="E25" s="108" t="s">
        <v>36</v>
      </c>
      <c r="F25" s="108"/>
      <c r="G25" s="108"/>
      <c r="H25" s="108">
        <v>-46</v>
      </c>
    </row>
    <row r="26" spans="1:8" x14ac:dyDescent="0.2">
      <c r="A26" s="109">
        <v>9.70423611111111E-2</v>
      </c>
      <c r="B26" s="108" t="s">
        <v>8</v>
      </c>
      <c r="C26" s="108">
        <v>9818113</v>
      </c>
      <c r="D26" s="108" t="s">
        <v>9</v>
      </c>
      <c r="E26" s="108" t="s">
        <v>37</v>
      </c>
      <c r="F26" s="108"/>
      <c r="G26" s="108"/>
      <c r="H26" s="108">
        <v>-46</v>
      </c>
    </row>
    <row r="27" spans="1:8" x14ac:dyDescent="0.2">
      <c r="A27" s="109">
        <v>9.70423611111111E-2</v>
      </c>
      <c r="B27" s="108" t="s">
        <v>8</v>
      </c>
      <c r="C27" s="108">
        <v>9818113</v>
      </c>
      <c r="D27" s="108" t="s">
        <v>9</v>
      </c>
      <c r="E27" s="108" t="s">
        <v>38</v>
      </c>
      <c r="F27" s="108"/>
      <c r="G27" s="108"/>
      <c r="H27" s="108">
        <v>-46</v>
      </c>
    </row>
    <row r="28" spans="1:8" x14ac:dyDescent="0.2">
      <c r="A28" s="109">
        <v>9.7053240740740732E-2</v>
      </c>
      <c r="B28" s="108" t="s">
        <v>8</v>
      </c>
      <c r="C28" s="108">
        <v>9818348</v>
      </c>
      <c r="D28" s="108" t="s">
        <v>9</v>
      </c>
      <c r="E28" s="108" t="s">
        <v>36</v>
      </c>
      <c r="F28" s="108"/>
      <c r="G28" s="108"/>
      <c r="H28" s="108">
        <v>-46</v>
      </c>
    </row>
    <row r="29" spans="1:8" x14ac:dyDescent="0.2">
      <c r="A29" s="109">
        <v>9.7053240740740732E-2</v>
      </c>
      <c r="B29" s="108" t="s">
        <v>8</v>
      </c>
      <c r="C29" s="108">
        <v>9818348</v>
      </c>
      <c r="D29" s="108" t="s">
        <v>9</v>
      </c>
      <c r="E29" s="108" t="s">
        <v>37</v>
      </c>
      <c r="F29" s="108"/>
      <c r="G29" s="108"/>
      <c r="H29" s="108">
        <v>-46</v>
      </c>
    </row>
    <row r="30" spans="1:8" x14ac:dyDescent="0.2">
      <c r="A30" s="109">
        <v>9.7053240740740732E-2</v>
      </c>
      <c r="B30" s="108" t="s">
        <v>8</v>
      </c>
      <c r="C30" s="108">
        <v>9818348</v>
      </c>
      <c r="D30" s="108" t="s">
        <v>9</v>
      </c>
      <c r="E30" s="108" t="s">
        <v>38</v>
      </c>
      <c r="F30" s="108"/>
      <c r="G30" s="108"/>
      <c r="H30" s="108">
        <v>-46</v>
      </c>
    </row>
    <row r="31" spans="1:8" x14ac:dyDescent="0.2">
      <c r="A31" s="109">
        <v>9.7058680555555554E-2</v>
      </c>
      <c r="B31" s="108" t="s">
        <v>8</v>
      </c>
      <c r="C31" s="108">
        <v>9818466</v>
      </c>
      <c r="D31" s="108" t="s">
        <v>34</v>
      </c>
      <c r="E31" s="108" t="s">
        <v>35</v>
      </c>
      <c r="F31" s="108"/>
      <c r="G31" s="108"/>
      <c r="H31" s="108">
        <v>-46</v>
      </c>
    </row>
    <row r="32" spans="1:8" x14ac:dyDescent="0.2">
      <c r="A32" s="109">
        <v>9.7064120370370377E-2</v>
      </c>
      <c r="B32" s="108" t="s">
        <v>8</v>
      </c>
      <c r="C32" s="108">
        <v>9818583</v>
      </c>
      <c r="D32" s="108" t="s">
        <v>34</v>
      </c>
      <c r="E32" s="108" t="s">
        <v>35</v>
      </c>
      <c r="F32" s="108"/>
      <c r="G32" s="108"/>
      <c r="H32" s="108">
        <v>-46</v>
      </c>
    </row>
    <row r="33" spans="1:8" x14ac:dyDescent="0.2">
      <c r="A33" s="109">
        <v>9.7064120370370377E-2</v>
      </c>
      <c r="B33" s="108" t="s">
        <v>8</v>
      </c>
      <c r="C33" s="108">
        <v>9818584</v>
      </c>
      <c r="D33" s="108" t="s">
        <v>9</v>
      </c>
      <c r="E33" s="108" t="s">
        <v>36</v>
      </c>
      <c r="F33" s="108"/>
      <c r="G33" s="108"/>
      <c r="H33" s="108">
        <v>-46</v>
      </c>
    </row>
    <row r="34" spans="1:8" x14ac:dyDescent="0.2">
      <c r="A34" s="109">
        <v>9.7064120370370377E-2</v>
      </c>
      <c r="B34" s="108" t="s">
        <v>8</v>
      </c>
      <c r="C34" s="108">
        <v>9818584</v>
      </c>
      <c r="D34" s="108" t="s">
        <v>9</v>
      </c>
      <c r="E34" s="108" t="s">
        <v>37</v>
      </c>
      <c r="F34" s="108"/>
      <c r="G34" s="108"/>
      <c r="H34" s="108">
        <v>-46</v>
      </c>
    </row>
    <row r="35" spans="1:8" x14ac:dyDescent="0.2">
      <c r="A35" s="109">
        <v>9.7064120370370377E-2</v>
      </c>
      <c r="B35" s="108" t="s">
        <v>8</v>
      </c>
      <c r="C35" s="108">
        <v>9818584</v>
      </c>
      <c r="D35" s="108" t="s">
        <v>9</v>
      </c>
      <c r="E35" s="108" t="s">
        <v>38</v>
      </c>
      <c r="F35" s="108"/>
      <c r="G35" s="108"/>
      <c r="H35" s="108">
        <v>-46</v>
      </c>
    </row>
    <row r="36" spans="1:8" x14ac:dyDescent="0.2">
      <c r="A36" s="109">
        <v>9.7075000000000009E-2</v>
      </c>
      <c r="B36" s="108" t="s">
        <v>8</v>
      </c>
      <c r="C36" s="108">
        <v>9818819</v>
      </c>
      <c r="D36" s="108" t="s">
        <v>9</v>
      </c>
      <c r="E36" s="108" t="s">
        <v>36</v>
      </c>
      <c r="F36" s="108"/>
      <c r="G36" s="108"/>
      <c r="H36" s="108">
        <v>-46</v>
      </c>
    </row>
    <row r="37" spans="1:8" x14ac:dyDescent="0.2">
      <c r="A37" s="109">
        <v>9.7075115740740736E-2</v>
      </c>
      <c r="B37" s="108" t="s">
        <v>8</v>
      </c>
      <c r="C37" s="108">
        <v>9818819</v>
      </c>
      <c r="D37" s="108" t="s">
        <v>9</v>
      </c>
      <c r="E37" s="108" t="s">
        <v>37</v>
      </c>
      <c r="F37" s="108"/>
      <c r="G37" s="108"/>
      <c r="H37" s="108">
        <v>-46</v>
      </c>
    </row>
    <row r="38" spans="1:8" x14ac:dyDescent="0.2">
      <c r="A38" s="109">
        <v>9.7075115740740736E-2</v>
      </c>
      <c r="B38" s="108" t="s">
        <v>8</v>
      </c>
      <c r="C38" s="108">
        <v>9818819</v>
      </c>
      <c r="D38" s="108" t="s">
        <v>9</v>
      </c>
      <c r="E38" s="108" t="s">
        <v>38</v>
      </c>
      <c r="F38" s="108"/>
      <c r="G38" s="108"/>
      <c r="H38" s="108">
        <v>-46</v>
      </c>
    </row>
    <row r="39" spans="1:8" x14ac:dyDescent="0.2">
      <c r="A39" s="109">
        <v>9.7085995370370368E-2</v>
      </c>
      <c r="B39" s="108" t="s">
        <v>8</v>
      </c>
      <c r="C39" s="108">
        <v>9819055</v>
      </c>
      <c r="D39" s="108" t="s">
        <v>9</v>
      </c>
      <c r="E39" s="108" t="s">
        <v>36</v>
      </c>
      <c r="F39" s="108"/>
      <c r="G39" s="108"/>
      <c r="H39" s="108">
        <v>-46</v>
      </c>
    </row>
    <row r="40" spans="1:8" x14ac:dyDescent="0.2">
      <c r="A40" s="109">
        <v>9.7085995370370368E-2</v>
      </c>
      <c r="B40" s="108" t="s">
        <v>8</v>
      </c>
      <c r="C40" s="108">
        <v>9819055</v>
      </c>
      <c r="D40" s="108" t="s">
        <v>9</v>
      </c>
      <c r="E40" s="108" t="s">
        <v>37</v>
      </c>
      <c r="F40" s="108"/>
      <c r="G40" s="108"/>
      <c r="H40" s="108">
        <v>-46</v>
      </c>
    </row>
    <row r="41" spans="1:8" x14ac:dyDescent="0.2">
      <c r="A41" s="109">
        <v>9.7085995370370368E-2</v>
      </c>
      <c r="B41" s="108" t="s">
        <v>8</v>
      </c>
      <c r="C41" s="108">
        <v>9819055</v>
      </c>
      <c r="D41" s="108" t="s">
        <v>9</v>
      </c>
      <c r="E41" s="108" t="s">
        <v>38</v>
      </c>
      <c r="F41" s="108"/>
      <c r="G41" s="108"/>
      <c r="H41" s="108">
        <v>-46</v>
      </c>
    </row>
    <row r="42" spans="1:8" x14ac:dyDescent="0.2">
      <c r="A42" s="109">
        <v>9.7096875000000013E-2</v>
      </c>
      <c r="B42" s="108" t="s">
        <v>8</v>
      </c>
      <c r="C42" s="108">
        <v>9819290</v>
      </c>
      <c r="D42" s="108" t="s">
        <v>9</v>
      </c>
      <c r="E42" s="108" t="s">
        <v>36</v>
      </c>
      <c r="F42" s="108"/>
      <c r="G42" s="108"/>
      <c r="H42" s="108">
        <v>-46</v>
      </c>
    </row>
    <row r="43" spans="1:8" x14ac:dyDescent="0.2">
      <c r="A43" s="109">
        <v>9.7096875000000013E-2</v>
      </c>
      <c r="B43" s="108" t="s">
        <v>8</v>
      </c>
      <c r="C43" s="108">
        <v>9819290</v>
      </c>
      <c r="D43" s="108" t="s">
        <v>9</v>
      </c>
      <c r="E43" s="108" t="s">
        <v>37</v>
      </c>
      <c r="F43" s="108"/>
      <c r="G43" s="108"/>
      <c r="H43" s="108">
        <v>-46</v>
      </c>
    </row>
    <row r="44" spans="1:8" x14ac:dyDescent="0.2">
      <c r="A44" s="109">
        <v>9.7096875000000013E-2</v>
      </c>
      <c r="B44" s="108" t="s">
        <v>8</v>
      </c>
      <c r="C44" s="108">
        <v>9819290</v>
      </c>
      <c r="D44" s="108" t="s">
        <v>9</v>
      </c>
      <c r="E44" s="108" t="s">
        <v>38</v>
      </c>
      <c r="F44" s="108"/>
      <c r="G44" s="108"/>
      <c r="H44" s="108">
        <v>-46</v>
      </c>
    </row>
    <row r="45" spans="1:8" x14ac:dyDescent="0.2">
      <c r="A45" s="109">
        <v>9.7107754629629631E-2</v>
      </c>
      <c r="B45" s="108" t="s">
        <v>8</v>
      </c>
      <c r="C45" s="108">
        <v>9819525</v>
      </c>
      <c r="D45" s="108" t="s">
        <v>9</v>
      </c>
      <c r="E45" s="108" t="s">
        <v>36</v>
      </c>
      <c r="F45" s="108"/>
      <c r="G45" s="108"/>
      <c r="H45" s="108">
        <v>-46</v>
      </c>
    </row>
    <row r="46" spans="1:8" x14ac:dyDescent="0.2">
      <c r="A46" s="109">
        <v>9.7107754629629631E-2</v>
      </c>
      <c r="B46" s="108" t="s">
        <v>8</v>
      </c>
      <c r="C46" s="108">
        <v>9819525</v>
      </c>
      <c r="D46" s="108" t="s">
        <v>9</v>
      </c>
      <c r="E46" s="108" t="s">
        <v>37</v>
      </c>
      <c r="F46" s="108"/>
      <c r="G46" s="108"/>
      <c r="H46" s="108">
        <v>-46</v>
      </c>
    </row>
    <row r="47" spans="1:8" x14ac:dyDescent="0.2">
      <c r="A47" s="109">
        <v>9.7107754629629631E-2</v>
      </c>
      <c r="B47" s="108" t="s">
        <v>8</v>
      </c>
      <c r="C47" s="108">
        <v>9819525</v>
      </c>
      <c r="D47" s="108" t="s">
        <v>9</v>
      </c>
      <c r="E47" s="108" t="s">
        <v>38</v>
      </c>
      <c r="F47" s="108"/>
      <c r="G47" s="108"/>
      <c r="H47" s="108">
        <v>-46</v>
      </c>
    </row>
    <row r="48" spans="1:8" x14ac:dyDescent="0.2">
      <c r="A48" s="109">
        <v>9.7118634259259262E-2</v>
      </c>
      <c r="B48" s="108" t="s">
        <v>8</v>
      </c>
      <c r="C48" s="108">
        <v>9819760</v>
      </c>
      <c r="D48" s="108" t="s">
        <v>9</v>
      </c>
      <c r="E48" s="108" t="s">
        <v>36</v>
      </c>
      <c r="F48" s="108"/>
      <c r="G48" s="108"/>
      <c r="H48" s="108">
        <v>-46</v>
      </c>
    </row>
    <row r="49" spans="1:8" x14ac:dyDescent="0.2">
      <c r="A49" s="109">
        <v>9.7118634259259262E-2</v>
      </c>
      <c r="B49" s="108" t="s">
        <v>8</v>
      </c>
      <c r="C49" s="108">
        <v>9819761</v>
      </c>
      <c r="D49" s="108" t="s">
        <v>9</v>
      </c>
      <c r="E49" s="108" t="s">
        <v>37</v>
      </c>
      <c r="F49" s="108"/>
      <c r="G49" s="108"/>
      <c r="H49" s="108">
        <v>-46</v>
      </c>
    </row>
    <row r="50" spans="1:8" x14ac:dyDescent="0.2">
      <c r="A50" s="109">
        <v>9.7118634259259262E-2</v>
      </c>
      <c r="B50" s="108" t="s">
        <v>8</v>
      </c>
      <c r="C50" s="108">
        <v>9819761</v>
      </c>
      <c r="D50" s="108" t="s">
        <v>9</v>
      </c>
      <c r="E50" s="108" t="s">
        <v>38</v>
      </c>
      <c r="F50" s="108"/>
      <c r="G50" s="108"/>
      <c r="H50" s="108">
        <v>-46</v>
      </c>
    </row>
    <row r="51" spans="1:8" x14ac:dyDescent="0.2">
      <c r="A51" s="109">
        <v>9.7129513888888894E-2</v>
      </c>
      <c r="B51" s="108" t="s">
        <v>8</v>
      </c>
      <c r="C51" s="108">
        <v>9819996</v>
      </c>
      <c r="D51" s="108" t="s">
        <v>34</v>
      </c>
      <c r="E51" s="108" t="s">
        <v>35</v>
      </c>
      <c r="F51" s="108"/>
      <c r="G51" s="108"/>
      <c r="H51" s="108">
        <v>-46</v>
      </c>
    </row>
    <row r="52" spans="1:8" x14ac:dyDescent="0.2">
      <c r="A52" s="109">
        <v>9.7129513888888894E-2</v>
      </c>
      <c r="B52" s="108" t="s">
        <v>8</v>
      </c>
      <c r="C52" s="108">
        <v>9819996</v>
      </c>
      <c r="D52" s="108" t="s">
        <v>9</v>
      </c>
      <c r="E52" s="108" t="s">
        <v>36</v>
      </c>
      <c r="F52" s="108"/>
      <c r="G52" s="108"/>
      <c r="H52" s="108">
        <v>-46</v>
      </c>
    </row>
    <row r="53" spans="1:8" x14ac:dyDescent="0.2">
      <c r="A53" s="109">
        <v>9.7129513888888894E-2</v>
      </c>
      <c r="B53" s="108" t="s">
        <v>8</v>
      </c>
      <c r="C53" s="108">
        <v>9819996</v>
      </c>
      <c r="D53" s="108" t="s">
        <v>9</v>
      </c>
      <c r="E53" s="108" t="s">
        <v>37</v>
      </c>
      <c r="F53" s="108"/>
      <c r="G53" s="108"/>
      <c r="H53" s="108">
        <v>-46</v>
      </c>
    </row>
    <row r="54" spans="1:8" x14ac:dyDescent="0.2">
      <c r="A54" s="109">
        <v>9.7129513888888894E-2</v>
      </c>
      <c r="B54" s="108" t="s">
        <v>8</v>
      </c>
      <c r="C54" s="108">
        <v>9819996</v>
      </c>
      <c r="D54" s="108" t="s">
        <v>9</v>
      </c>
      <c r="E54" s="108" t="s">
        <v>38</v>
      </c>
      <c r="F54" s="108"/>
      <c r="G54" s="108"/>
      <c r="H54" s="108">
        <v>-46</v>
      </c>
    </row>
    <row r="55" spans="1:8" x14ac:dyDescent="0.2">
      <c r="A55" s="109">
        <v>9.7134953703703689E-2</v>
      </c>
      <c r="B55" s="108" t="s">
        <v>8</v>
      </c>
      <c r="C55" s="108">
        <v>9820113</v>
      </c>
      <c r="D55" s="108" t="s">
        <v>34</v>
      </c>
      <c r="E55" s="108" t="s">
        <v>35</v>
      </c>
      <c r="F55" s="108"/>
      <c r="G55" s="108"/>
      <c r="H55" s="108">
        <v>-46</v>
      </c>
    </row>
    <row r="56" spans="1:8" x14ac:dyDescent="0.2">
      <c r="A56" s="109">
        <v>9.7140509259259253E-2</v>
      </c>
      <c r="B56" s="108" t="s">
        <v>8</v>
      </c>
      <c r="C56" s="108">
        <v>9820232</v>
      </c>
      <c r="D56" s="108" t="s">
        <v>9</v>
      </c>
      <c r="E56" s="108" t="s">
        <v>36</v>
      </c>
      <c r="F56" s="108"/>
      <c r="G56" s="108"/>
      <c r="H56" s="108">
        <v>-46</v>
      </c>
    </row>
    <row r="57" spans="1:8" x14ac:dyDescent="0.2">
      <c r="A57" s="109">
        <v>9.7140509259259253E-2</v>
      </c>
      <c r="B57" s="108" t="s">
        <v>8</v>
      </c>
      <c r="C57" s="108">
        <v>9820232</v>
      </c>
      <c r="D57" s="108" t="s">
        <v>9</v>
      </c>
      <c r="E57" s="108" t="s">
        <v>37</v>
      </c>
      <c r="F57" s="108"/>
      <c r="G57" s="108"/>
      <c r="H57" s="108">
        <v>-46</v>
      </c>
    </row>
    <row r="58" spans="1:8" x14ac:dyDescent="0.2">
      <c r="A58" s="109">
        <v>9.7140509259259253E-2</v>
      </c>
      <c r="B58" s="108" t="s">
        <v>8</v>
      </c>
      <c r="C58" s="108">
        <v>9820232</v>
      </c>
      <c r="D58" s="108" t="s">
        <v>9</v>
      </c>
      <c r="E58" s="108" t="s">
        <v>38</v>
      </c>
      <c r="F58" s="108"/>
      <c r="G58" s="108"/>
      <c r="H58" s="108">
        <v>-46</v>
      </c>
    </row>
    <row r="59" spans="1:8" x14ac:dyDescent="0.2">
      <c r="A59" s="109">
        <v>9.7151388888888898E-2</v>
      </c>
      <c r="B59" s="108" t="s">
        <v>8</v>
      </c>
      <c r="C59" s="108">
        <v>9820467</v>
      </c>
      <c r="D59" s="108" t="s">
        <v>9</v>
      </c>
      <c r="E59" s="108" t="s">
        <v>36</v>
      </c>
      <c r="F59" s="108"/>
      <c r="G59" s="108"/>
      <c r="H59" s="108">
        <v>-46</v>
      </c>
    </row>
    <row r="60" spans="1:8" x14ac:dyDescent="0.2">
      <c r="A60" s="109">
        <v>9.7151388888888898E-2</v>
      </c>
      <c r="B60" s="108" t="s">
        <v>8</v>
      </c>
      <c r="C60" s="108">
        <v>9820467</v>
      </c>
      <c r="D60" s="108" t="s">
        <v>9</v>
      </c>
      <c r="E60" s="108" t="s">
        <v>37</v>
      </c>
      <c r="F60" s="108"/>
      <c r="G60" s="108"/>
      <c r="H60" s="108">
        <v>-46</v>
      </c>
    </row>
    <row r="61" spans="1:8" x14ac:dyDescent="0.2">
      <c r="A61" s="109">
        <v>9.7151388888888898E-2</v>
      </c>
      <c r="B61" s="108" t="s">
        <v>8</v>
      </c>
      <c r="C61" s="108">
        <v>9820467</v>
      </c>
      <c r="D61" s="108" t="s">
        <v>9</v>
      </c>
      <c r="E61" s="108" t="s">
        <v>38</v>
      </c>
      <c r="F61" s="108"/>
      <c r="G61" s="108"/>
      <c r="H61" s="108">
        <v>-46</v>
      </c>
    </row>
    <row r="62" spans="1:8" x14ac:dyDescent="0.2">
      <c r="A62" s="109">
        <v>9.7162268518518516E-2</v>
      </c>
      <c r="B62" s="108" t="s">
        <v>8</v>
      </c>
      <c r="C62" s="108">
        <v>9820702</v>
      </c>
      <c r="D62" s="108" t="s">
        <v>9</v>
      </c>
      <c r="E62" s="108" t="s">
        <v>36</v>
      </c>
      <c r="F62" s="108"/>
      <c r="G62" s="108"/>
      <c r="H62" s="108">
        <v>-46</v>
      </c>
    </row>
    <row r="63" spans="1:8" x14ac:dyDescent="0.2">
      <c r="A63" s="109">
        <v>9.7162268518518516E-2</v>
      </c>
      <c r="B63" s="108" t="s">
        <v>8</v>
      </c>
      <c r="C63" s="108">
        <v>9820702</v>
      </c>
      <c r="D63" s="108" t="s">
        <v>9</v>
      </c>
      <c r="E63" s="108" t="s">
        <v>37</v>
      </c>
      <c r="F63" s="108"/>
      <c r="G63" s="108"/>
      <c r="H63" s="108">
        <v>-46</v>
      </c>
    </row>
    <row r="64" spans="1:8" x14ac:dyDescent="0.2">
      <c r="A64" s="109">
        <v>9.7162268518518516E-2</v>
      </c>
      <c r="B64" s="108" t="s">
        <v>8</v>
      </c>
      <c r="C64" s="108">
        <v>9820702</v>
      </c>
      <c r="D64" s="108" t="s">
        <v>9</v>
      </c>
      <c r="E64" s="108" t="s">
        <v>38</v>
      </c>
      <c r="F64" s="108"/>
      <c r="G64" s="108"/>
      <c r="H64" s="108">
        <v>-45</v>
      </c>
    </row>
    <row r="65" spans="1:8" x14ac:dyDescent="0.2">
      <c r="A65" s="109">
        <v>9.7173148148148147E-2</v>
      </c>
      <c r="B65" s="108" t="s">
        <v>8</v>
      </c>
      <c r="C65" s="108">
        <v>9820938</v>
      </c>
      <c r="D65" s="108" t="s">
        <v>9</v>
      </c>
      <c r="E65" s="108" t="s">
        <v>36</v>
      </c>
      <c r="F65" s="108"/>
      <c r="G65" s="108"/>
      <c r="H65" s="108">
        <v>-45</v>
      </c>
    </row>
    <row r="66" spans="1:8" x14ac:dyDescent="0.2">
      <c r="A66" s="109">
        <v>9.7173148148148147E-2</v>
      </c>
      <c r="B66" s="108" t="s">
        <v>8</v>
      </c>
      <c r="C66" s="108">
        <v>9820938</v>
      </c>
      <c r="D66" s="108" t="s">
        <v>9</v>
      </c>
      <c r="E66" s="108" t="s">
        <v>37</v>
      </c>
      <c r="F66" s="108"/>
      <c r="G66" s="108"/>
      <c r="H66" s="108">
        <v>-45</v>
      </c>
    </row>
    <row r="67" spans="1:8" x14ac:dyDescent="0.2">
      <c r="A67" s="109">
        <v>9.7173148148148147E-2</v>
      </c>
      <c r="B67" s="108" t="s">
        <v>8</v>
      </c>
      <c r="C67" s="108">
        <v>9820938</v>
      </c>
      <c r="D67" s="108" t="s">
        <v>9</v>
      </c>
      <c r="E67" s="108" t="s">
        <v>38</v>
      </c>
      <c r="F67" s="108"/>
      <c r="G67" s="108"/>
      <c r="H67" s="108">
        <v>-45</v>
      </c>
    </row>
    <row r="68" spans="1:8" x14ac:dyDescent="0.2">
      <c r="A68" s="109">
        <v>9.7184027777777779E-2</v>
      </c>
      <c r="B68" s="108" t="s">
        <v>8</v>
      </c>
      <c r="C68" s="108">
        <v>9821173</v>
      </c>
      <c r="D68" s="108" t="s">
        <v>9</v>
      </c>
      <c r="E68" s="108" t="s">
        <v>36</v>
      </c>
      <c r="F68" s="108"/>
      <c r="G68" s="108"/>
      <c r="H68" s="108">
        <v>-45</v>
      </c>
    </row>
    <row r="69" spans="1:8" x14ac:dyDescent="0.2">
      <c r="A69" s="109">
        <v>9.7184027777777779E-2</v>
      </c>
      <c r="B69" s="108" t="s">
        <v>8</v>
      </c>
      <c r="C69" s="108">
        <v>9821173</v>
      </c>
      <c r="D69" s="108" t="s">
        <v>9</v>
      </c>
      <c r="E69" s="108" t="s">
        <v>37</v>
      </c>
      <c r="F69" s="108"/>
      <c r="G69" s="108"/>
      <c r="H69" s="108">
        <v>-45</v>
      </c>
    </row>
    <row r="70" spans="1:8" x14ac:dyDescent="0.2">
      <c r="A70" s="109">
        <v>9.7184027777777779E-2</v>
      </c>
      <c r="B70" s="108" t="s">
        <v>8</v>
      </c>
      <c r="C70" s="108">
        <v>9821173</v>
      </c>
      <c r="D70" s="108" t="s">
        <v>9</v>
      </c>
      <c r="E70" s="108" t="s">
        <v>38</v>
      </c>
      <c r="F70" s="108"/>
      <c r="G70" s="108"/>
      <c r="H70" s="108">
        <v>-45</v>
      </c>
    </row>
    <row r="71" spans="1:8" x14ac:dyDescent="0.2">
      <c r="A71" s="109">
        <v>9.7195254629629635E-2</v>
      </c>
      <c r="B71" s="108" t="s">
        <v>8</v>
      </c>
      <c r="C71" s="108">
        <v>9821411</v>
      </c>
      <c r="D71" s="108" t="s">
        <v>9</v>
      </c>
      <c r="E71" s="108" t="s">
        <v>36</v>
      </c>
      <c r="F71" s="108"/>
      <c r="G71" s="108"/>
      <c r="H71" s="108">
        <v>-45</v>
      </c>
    </row>
    <row r="72" spans="1:8" x14ac:dyDescent="0.2">
      <c r="A72" s="109">
        <v>9.7195254629629635E-2</v>
      </c>
      <c r="B72" s="108" t="s">
        <v>8</v>
      </c>
      <c r="C72" s="108">
        <v>9821411</v>
      </c>
      <c r="D72" s="108" t="s">
        <v>9</v>
      </c>
      <c r="E72" s="108" t="s">
        <v>37</v>
      </c>
      <c r="F72" s="108"/>
      <c r="G72" s="108"/>
      <c r="H72" s="108">
        <v>-45</v>
      </c>
    </row>
    <row r="73" spans="1:8" x14ac:dyDescent="0.2">
      <c r="A73" s="109">
        <v>9.7195254629629635E-2</v>
      </c>
      <c r="B73" s="108" t="s">
        <v>8</v>
      </c>
      <c r="C73" s="108">
        <v>9821412</v>
      </c>
      <c r="D73" s="108" t="s">
        <v>9</v>
      </c>
      <c r="E73" s="108" t="s">
        <v>38</v>
      </c>
      <c r="F73" s="108"/>
      <c r="G73" s="108"/>
      <c r="H73" s="108">
        <v>-45</v>
      </c>
    </row>
    <row r="74" spans="1:8" x14ac:dyDescent="0.2">
      <c r="A74" s="109">
        <v>9.7205787037037042E-2</v>
      </c>
      <c r="B74" s="108" t="s">
        <v>8</v>
      </c>
      <c r="C74" s="108">
        <v>9821644</v>
      </c>
      <c r="D74" s="108" t="s">
        <v>9</v>
      </c>
      <c r="E74" s="108" t="s">
        <v>36</v>
      </c>
      <c r="F74" s="108"/>
      <c r="G74" s="108"/>
      <c r="H74" s="108">
        <v>-45</v>
      </c>
    </row>
    <row r="75" spans="1:8" x14ac:dyDescent="0.2">
      <c r="A75" s="109">
        <v>9.7205902777777783E-2</v>
      </c>
      <c r="B75" s="108" t="s">
        <v>8</v>
      </c>
      <c r="C75" s="108">
        <v>9821644</v>
      </c>
      <c r="D75" s="108" t="s">
        <v>9</v>
      </c>
      <c r="E75" s="108" t="s">
        <v>37</v>
      </c>
      <c r="F75" s="108"/>
      <c r="G75" s="108"/>
      <c r="H75" s="108">
        <v>-45</v>
      </c>
    </row>
    <row r="76" spans="1:8" x14ac:dyDescent="0.2">
      <c r="A76" s="109">
        <v>9.7205902777777783E-2</v>
      </c>
      <c r="B76" s="108" t="s">
        <v>8</v>
      </c>
      <c r="C76" s="108">
        <v>9821644</v>
      </c>
      <c r="D76" s="108" t="s">
        <v>9</v>
      </c>
      <c r="E76" s="108" t="s">
        <v>38</v>
      </c>
      <c r="F76" s="108"/>
      <c r="G76" s="108"/>
      <c r="H76" s="108">
        <v>-45</v>
      </c>
    </row>
    <row r="77" spans="1:8" x14ac:dyDescent="0.2">
      <c r="A77" s="109">
        <v>9.7216782407407401E-2</v>
      </c>
      <c r="B77" s="108" t="s">
        <v>8</v>
      </c>
      <c r="C77" s="108">
        <v>9821879</v>
      </c>
      <c r="D77" s="108" t="s">
        <v>9</v>
      </c>
      <c r="E77" s="108" t="s">
        <v>36</v>
      </c>
      <c r="F77" s="108"/>
      <c r="G77" s="108"/>
      <c r="H77" s="108">
        <v>-45</v>
      </c>
    </row>
    <row r="78" spans="1:8" x14ac:dyDescent="0.2">
      <c r="A78" s="109">
        <v>9.7216782407407401E-2</v>
      </c>
      <c r="B78" s="108" t="s">
        <v>8</v>
      </c>
      <c r="C78" s="108">
        <v>9821879</v>
      </c>
      <c r="D78" s="108" t="s">
        <v>9</v>
      </c>
      <c r="E78" s="108" t="s">
        <v>37</v>
      </c>
      <c r="F78" s="108"/>
      <c r="G78" s="108"/>
      <c r="H78" s="108">
        <v>-45</v>
      </c>
    </row>
    <row r="79" spans="1:8" x14ac:dyDescent="0.2">
      <c r="A79" s="109">
        <v>9.7216782407407401E-2</v>
      </c>
      <c r="B79" s="108" t="s">
        <v>8</v>
      </c>
      <c r="C79" s="108">
        <v>9821879</v>
      </c>
      <c r="D79" s="108" t="s">
        <v>9</v>
      </c>
      <c r="E79" s="108" t="s">
        <v>38</v>
      </c>
      <c r="F79" s="108"/>
      <c r="G79" s="108"/>
      <c r="H79" s="108">
        <v>-46</v>
      </c>
    </row>
    <row r="80" spans="1:8" x14ac:dyDescent="0.2">
      <c r="A80" s="109">
        <v>9.7227662037037033E-2</v>
      </c>
      <c r="B80" s="108" t="s">
        <v>8</v>
      </c>
      <c r="C80" s="108">
        <v>9822114</v>
      </c>
      <c r="D80" s="108" t="s">
        <v>9</v>
      </c>
      <c r="E80" s="108" t="s">
        <v>36</v>
      </c>
      <c r="F80" s="108"/>
      <c r="G80" s="108"/>
      <c r="H80" s="108">
        <v>-46</v>
      </c>
    </row>
    <row r="81" spans="1:8" x14ac:dyDescent="0.2">
      <c r="A81" s="109">
        <v>9.7227662037037033E-2</v>
      </c>
      <c r="B81" s="108" t="s">
        <v>8</v>
      </c>
      <c r="C81" s="108">
        <v>9822114</v>
      </c>
      <c r="D81" s="108" t="s">
        <v>9</v>
      </c>
      <c r="E81" s="108" t="s">
        <v>37</v>
      </c>
      <c r="F81" s="108"/>
      <c r="G81" s="108"/>
      <c r="H81" s="108">
        <v>-46</v>
      </c>
    </row>
    <row r="82" spans="1:8" x14ac:dyDescent="0.2">
      <c r="A82" s="109">
        <v>9.7227662037037033E-2</v>
      </c>
      <c r="B82" s="108" t="s">
        <v>8</v>
      </c>
      <c r="C82" s="108">
        <v>9822115</v>
      </c>
      <c r="D82" s="108" t="s">
        <v>9</v>
      </c>
      <c r="E82" s="108" t="s">
        <v>38</v>
      </c>
      <c r="F82" s="108"/>
      <c r="G82" s="108"/>
      <c r="H82" s="108">
        <v>-46</v>
      </c>
    </row>
    <row r="83" spans="1:8" x14ac:dyDescent="0.2">
      <c r="A83" s="109">
        <v>9.7238541666666664E-2</v>
      </c>
      <c r="B83" s="108" t="s">
        <v>8</v>
      </c>
      <c r="C83" s="108">
        <v>9822350</v>
      </c>
      <c r="D83" s="108" t="s">
        <v>9</v>
      </c>
      <c r="E83" s="108" t="s">
        <v>36</v>
      </c>
      <c r="F83" s="108"/>
      <c r="G83" s="108"/>
      <c r="H83" s="108">
        <v>-46</v>
      </c>
    </row>
    <row r="84" spans="1:8" x14ac:dyDescent="0.2">
      <c r="A84" s="109">
        <v>9.7238541666666664E-2</v>
      </c>
      <c r="B84" s="108" t="s">
        <v>8</v>
      </c>
      <c r="C84" s="108">
        <v>9822350</v>
      </c>
      <c r="D84" s="108" t="s">
        <v>9</v>
      </c>
      <c r="E84" s="108" t="s">
        <v>37</v>
      </c>
      <c r="F84" s="108"/>
      <c r="G84" s="108"/>
      <c r="H84" s="108">
        <v>-46</v>
      </c>
    </row>
    <row r="85" spans="1:8" x14ac:dyDescent="0.2">
      <c r="A85" s="109">
        <v>9.7238541666666664E-2</v>
      </c>
      <c r="B85" s="108" t="s">
        <v>8</v>
      </c>
      <c r="C85" s="108">
        <v>9822350</v>
      </c>
      <c r="D85" s="108" t="s">
        <v>9</v>
      </c>
      <c r="E85" s="108" t="s">
        <v>38</v>
      </c>
      <c r="F85" s="108"/>
      <c r="G85" s="108"/>
      <c r="H85" s="108">
        <v>-46</v>
      </c>
    </row>
    <row r="86" spans="1:8" x14ac:dyDescent="0.2">
      <c r="A86" s="109">
        <v>9.7243981481481487E-2</v>
      </c>
      <c r="B86" s="108" t="s">
        <v>8</v>
      </c>
      <c r="C86" s="108">
        <v>9822467</v>
      </c>
      <c r="D86" s="108" t="s">
        <v>34</v>
      </c>
      <c r="E86" s="108" t="s">
        <v>35</v>
      </c>
      <c r="F86" s="108"/>
      <c r="G86" s="108"/>
      <c r="H86" s="108">
        <v>-46</v>
      </c>
    </row>
    <row r="87" spans="1:8" x14ac:dyDescent="0.2">
      <c r="A87" s="109">
        <v>9.7249421296296282E-2</v>
      </c>
      <c r="B87" s="108" t="s">
        <v>8</v>
      </c>
      <c r="C87" s="108">
        <v>9822585</v>
      </c>
      <c r="D87" s="108" t="s">
        <v>34</v>
      </c>
      <c r="E87" s="108" t="s">
        <v>35</v>
      </c>
      <c r="F87" s="108"/>
      <c r="G87" s="108"/>
      <c r="H87" s="108">
        <v>-46</v>
      </c>
    </row>
    <row r="88" spans="1:8" x14ac:dyDescent="0.2">
      <c r="A88" s="109">
        <v>9.7249421296296282E-2</v>
      </c>
      <c r="B88" s="108" t="s">
        <v>8</v>
      </c>
      <c r="C88" s="108">
        <v>9822585</v>
      </c>
      <c r="D88" s="108" t="s">
        <v>9</v>
      </c>
      <c r="E88" s="108" t="s">
        <v>36</v>
      </c>
      <c r="F88" s="108"/>
      <c r="G88" s="108"/>
      <c r="H88" s="108">
        <v>-46</v>
      </c>
    </row>
    <row r="89" spans="1:8" x14ac:dyDescent="0.2">
      <c r="A89" s="109">
        <v>9.7249421296296282E-2</v>
      </c>
      <c r="B89" s="108" t="s">
        <v>8</v>
      </c>
      <c r="C89" s="108">
        <v>9822585</v>
      </c>
      <c r="D89" s="108" t="s">
        <v>9</v>
      </c>
      <c r="E89" s="108" t="s">
        <v>37</v>
      </c>
      <c r="F89" s="108"/>
      <c r="G89" s="108"/>
      <c r="H89" s="108">
        <v>-46</v>
      </c>
    </row>
    <row r="90" spans="1:8" x14ac:dyDescent="0.2">
      <c r="A90" s="109">
        <v>9.7249421296296282E-2</v>
      </c>
      <c r="B90" s="108" t="s">
        <v>8</v>
      </c>
      <c r="C90" s="108">
        <v>9822585</v>
      </c>
      <c r="D90" s="108" t="s">
        <v>9</v>
      </c>
      <c r="E90" s="108" t="s">
        <v>38</v>
      </c>
      <c r="F90" s="108"/>
      <c r="G90" s="108"/>
      <c r="H90" s="108">
        <v>-46</v>
      </c>
    </row>
    <row r="91" spans="1:8" x14ac:dyDescent="0.2">
      <c r="A91" s="109">
        <v>9.7260300925925927E-2</v>
      </c>
      <c r="B91" s="108" t="s">
        <v>8</v>
      </c>
      <c r="C91" s="108">
        <v>9822820</v>
      </c>
      <c r="D91" s="108" t="s">
        <v>9</v>
      </c>
      <c r="E91" s="108" t="s">
        <v>36</v>
      </c>
      <c r="F91" s="108"/>
      <c r="G91" s="108"/>
      <c r="H91" s="108">
        <v>-46</v>
      </c>
    </row>
    <row r="92" spans="1:8" x14ac:dyDescent="0.2">
      <c r="A92" s="109">
        <v>9.7260300925925927E-2</v>
      </c>
      <c r="B92" s="108" t="s">
        <v>8</v>
      </c>
      <c r="C92" s="108">
        <v>9822821</v>
      </c>
      <c r="D92" s="108" t="s">
        <v>9</v>
      </c>
      <c r="E92" s="108" t="s">
        <v>37</v>
      </c>
      <c r="F92" s="108"/>
      <c r="G92" s="108"/>
      <c r="H92" s="108">
        <v>-46</v>
      </c>
    </row>
    <row r="93" spans="1:8" x14ac:dyDescent="0.2">
      <c r="A93" s="109">
        <v>9.7260300925925927E-2</v>
      </c>
      <c r="B93" s="108" t="s">
        <v>8</v>
      </c>
      <c r="C93" s="108">
        <v>9822821</v>
      </c>
      <c r="D93" s="108" t="s">
        <v>9</v>
      </c>
      <c r="E93" s="108" t="s">
        <v>38</v>
      </c>
      <c r="F93" s="108"/>
      <c r="G93" s="108"/>
      <c r="H93" s="108">
        <v>-46</v>
      </c>
    </row>
    <row r="94" spans="1:8" x14ac:dyDescent="0.2">
      <c r="A94" s="109">
        <v>9.7271643518518525E-2</v>
      </c>
      <c r="B94" s="108" t="s">
        <v>8</v>
      </c>
      <c r="C94" s="108">
        <v>9823056</v>
      </c>
      <c r="D94" s="108" t="s">
        <v>9</v>
      </c>
      <c r="E94" s="108" t="s">
        <v>36</v>
      </c>
      <c r="F94" s="108"/>
      <c r="G94" s="108"/>
      <c r="H94" s="108">
        <v>-46</v>
      </c>
    </row>
    <row r="95" spans="1:8" x14ac:dyDescent="0.2">
      <c r="A95" s="109">
        <v>9.7271643518518525E-2</v>
      </c>
      <c r="B95" s="108" t="s">
        <v>8</v>
      </c>
      <c r="C95" s="108">
        <v>9823056</v>
      </c>
      <c r="D95" s="108" t="s">
        <v>9</v>
      </c>
      <c r="E95" s="108" t="s">
        <v>37</v>
      </c>
      <c r="F95" s="108"/>
      <c r="G95" s="108"/>
      <c r="H95" s="108">
        <v>-46</v>
      </c>
    </row>
    <row r="96" spans="1:8" x14ac:dyDescent="0.2">
      <c r="A96" s="109">
        <v>9.7271643518518525E-2</v>
      </c>
      <c r="B96" s="108" t="s">
        <v>8</v>
      </c>
      <c r="C96" s="108">
        <v>9823056</v>
      </c>
      <c r="D96" s="108" t="s">
        <v>9</v>
      </c>
      <c r="E96" s="108" t="s">
        <v>38</v>
      </c>
      <c r="F96" s="108"/>
      <c r="G96" s="108"/>
      <c r="H96" s="108">
        <v>-46</v>
      </c>
    </row>
    <row r="97" spans="1:8" x14ac:dyDescent="0.2">
      <c r="A97" s="109">
        <v>9.728206018518519E-2</v>
      </c>
      <c r="B97" s="108" t="s">
        <v>8</v>
      </c>
      <c r="C97" s="108">
        <v>9823291</v>
      </c>
      <c r="D97" s="108" t="s">
        <v>9</v>
      </c>
      <c r="E97" s="108" t="s">
        <v>36</v>
      </c>
      <c r="F97" s="108"/>
      <c r="G97" s="108"/>
      <c r="H97" s="108">
        <v>-46</v>
      </c>
    </row>
    <row r="98" spans="1:8" x14ac:dyDescent="0.2">
      <c r="A98" s="109">
        <v>9.7282175925925918E-2</v>
      </c>
      <c r="B98" s="108" t="s">
        <v>8</v>
      </c>
      <c r="C98" s="108">
        <v>9823291</v>
      </c>
      <c r="D98" s="108" t="s">
        <v>9</v>
      </c>
      <c r="E98" s="108" t="s">
        <v>37</v>
      </c>
      <c r="F98" s="108"/>
      <c r="G98" s="108"/>
      <c r="H98" s="108">
        <v>-46</v>
      </c>
    </row>
    <row r="99" spans="1:8" x14ac:dyDescent="0.2">
      <c r="A99" s="109">
        <v>9.7282175925925918E-2</v>
      </c>
      <c r="B99" s="108" t="s">
        <v>8</v>
      </c>
      <c r="C99" s="108">
        <v>9823291</v>
      </c>
      <c r="D99" s="108" t="s">
        <v>9</v>
      </c>
      <c r="E99" s="108" t="s">
        <v>38</v>
      </c>
      <c r="F99" s="108"/>
      <c r="G99" s="108"/>
      <c r="H99" s="108">
        <v>-46</v>
      </c>
    </row>
    <row r="100" spans="1:8" x14ac:dyDescent="0.2">
      <c r="A100" s="109">
        <v>9.7293055555555563E-2</v>
      </c>
      <c r="B100" s="108" t="s">
        <v>8</v>
      </c>
      <c r="C100" s="108">
        <v>9823527</v>
      </c>
      <c r="D100" s="108" t="s">
        <v>9</v>
      </c>
      <c r="E100" s="108" t="s">
        <v>36</v>
      </c>
      <c r="F100" s="108"/>
      <c r="G100" s="108"/>
      <c r="H100" s="108">
        <v>-46</v>
      </c>
    </row>
    <row r="101" spans="1:8" x14ac:dyDescent="0.2">
      <c r="A101" s="109">
        <v>9.7293055555555563E-2</v>
      </c>
      <c r="B101" s="108" t="s">
        <v>8</v>
      </c>
      <c r="C101" s="108">
        <v>9823527</v>
      </c>
      <c r="D101" s="108" t="s">
        <v>9</v>
      </c>
      <c r="E101" s="108" t="s">
        <v>37</v>
      </c>
      <c r="F101" s="108"/>
      <c r="G101" s="108"/>
      <c r="H101" s="108">
        <v>-46</v>
      </c>
    </row>
    <row r="102" spans="1:8" x14ac:dyDescent="0.2">
      <c r="A102" s="109">
        <v>9.7293055555555563E-2</v>
      </c>
      <c r="B102" s="108" t="s">
        <v>8</v>
      </c>
      <c r="C102" s="108">
        <v>9823527</v>
      </c>
      <c r="D102" s="108" t="s">
        <v>9</v>
      </c>
      <c r="E102" s="108" t="s">
        <v>38</v>
      </c>
      <c r="F102" s="108"/>
      <c r="G102" s="108"/>
      <c r="H102" s="108">
        <v>-46</v>
      </c>
    </row>
    <row r="103" spans="1:8" x14ac:dyDescent="0.2">
      <c r="A103" s="109">
        <v>9.7304166666666678E-2</v>
      </c>
      <c r="B103" s="108" t="s">
        <v>8</v>
      </c>
      <c r="C103" s="108">
        <v>9823762</v>
      </c>
      <c r="D103" s="108" t="s">
        <v>34</v>
      </c>
      <c r="E103" s="108" t="s">
        <v>35</v>
      </c>
      <c r="F103" s="108"/>
      <c r="G103" s="108"/>
      <c r="H103" s="108">
        <v>-46</v>
      </c>
    </row>
    <row r="104" spans="1:8" x14ac:dyDescent="0.2">
      <c r="A104" s="109">
        <v>9.7304166666666678E-2</v>
      </c>
      <c r="B104" s="108" t="s">
        <v>8</v>
      </c>
      <c r="C104" s="108">
        <v>9823765</v>
      </c>
      <c r="D104" s="108" t="s">
        <v>9</v>
      </c>
      <c r="E104" s="108" t="s">
        <v>36</v>
      </c>
      <c r="F104" s="108"/>
      <c r="G104" s="108"/>
      <c r="H104" s="108">
        <v>-46</v>
      </c>
    </row>
    <row r="105" spans="1:8" x14ac:dyDescent="0.2">
      <c r="A105" s="109">
        <v>9.7304282407407405E-2</v>
      </c>
      <c r="B105" s="108" t="s">
        <v>8</v>
      </c>
      <c r="C105" s="108">
        <v>9823765</v>
      </c>
      <c r="D105" s="108" t="s">
        <v>9</v>
      </c>
      <c r="E105" s="108" t="s">
        <v>37</v>
      </c>
      <c r="F105" s="108"/>
      <c r="G105" s="108"/>
      <c r="H105" s="108">
        <v>-46</v>
      </c>
    </row>
    <row r="106" spans="1:8" x14ac:dyDescent="0.2">
      <c r="A106" s="109">
        <v>9.7304282407407405E-2</v>
      </c>
      <c r="B106" s="108" t="s">
        <v>8</v>
      </c>
      <c r="C106" s="108">
        <v>9823765</v>
      </c>
      <c r="D106" s="108" t="s">
        <v>9</v>
      </c>
      <c r="E106" s="108" t="s">
        <v>38</v>
      </c>
      <c r="F106" s="108"/>
      <c r="G106" s="108"/>
      <c r="H106" s="108">
        <v>-46</v>
      </c>
    </row>
    <row r="107" spans="1:8" x14ac:dyDescent="0.2">
      <c r="A107" s="109">
        <v>9.730937499999999E-2</v>
      </c>
      <c r="B107" s="108" t="s">
        <v>8</v>
      </c>
      <c r="C107" s="108">
        <v>9823880</v>
      </c>
      <c r="D107" s="108" t="s">
        <v>34</v>
      </c>
      <c r="E107" s="108" t="s">
        <v>35</v>
      </c>
      <c r="F107" s="108"/>
      <c r="G107" s="108"/>
      <c r="H107" s="108">
        <v>-46</v>
      </c>
    </row>
    <row r="108" spans="1:8" x14ac:dyDescent="0.2">
      <c r="A108" s="109">
        <v>9.7314814814814812E-2</v>
      </c>
      <c r="B108" s="108" t="s">
        <v>8</v>
      </c>
      <c r="C108" s="108">
        <v>9823997</v>
      </c>
      <c r="D108" s="108" t="s">
        <v>34</v>
      </c>
      <c r="E108" s="108" t="s">
        <v>35</v>
      </c>
      <c r="F108" s="108"/>
      <c r="G108" s="108"/>
      <c r="H108" s="108">
        <v>-46</v>
      </c>
    </row>
    <row r="109" spans="1:8" x14ac:dyDescent="0.2">
      <c r="A109" s="109">
        <v>9.7314814814814812E-2</v>
      </c>
      <c r="B109" s="108" t="s">
        <v>8</v>
      </c>
      <c r="C109" s="108">
        <v>9823997</v>
      </c>
      <c r="D109" s="108" t="s">
        <v>9</v>
      </c>
      <c r="E109" s="108" t="s">
        <v>36</v>
      </c>
      <c r="F109" s="108"/>
      <c r="G109" s="108"/>
      <c r="H109" s="108">
        <v>-46</v>
      </c>
    </row>
    <row r="110" spans="1:8" x14ac:dyDescent="0.2">
      <c r="A110" s="109">
        <v>9.7314814814814812E-2</v>
      </c>
      <c r="B110" s="108" t="s">
        <v>8</v>
      </c>
      <c r="C110" s="108">
        <v>9823998</v>
      </c>
      <c r="D110" s="108" t="s">
        <v>9</v>
      </c>
      <c r="E110" s="108" t="s">
        <v>37</v>
      </c>
      <c r="F110" s="108"/>
      <c r="G110" s="108"/>
      <c r="H110" s="108">
        <v>-46</v>
      </c>
    </row>
    <row r="111" spans="1:8" x14ac:dyDescent="0.2">
      <c r="A111" s="109">
        <v>9.7314814814814812E-2</v>
      </c>
      <c r="B111" s="108" t="s">
        <v>8</v>
      </c>
      <c r="C111" s="108">
        <v>9823998</v>
      </c>
      <c r="D111" s="108" t="s">
        <v>9</v>
      </c>
      <c r="E111" s="108" t="s">
        <v>38</v>
      </c>
      <c r="F111" s="108"/>
      <c r="G111" s="108"/>
      <c r="H111" s="108">
        <v>-46</v>
      </c>
    </row>
    <row r="112" spans="1:8" x14ac:dyDescent="0.2">
      <c r="A112" s="109">
        <v>9.7320254629629635E-2</v>
      </c>
      <c r="B112" s="108" t="s">
        <v>8</v>
      </c>
      <c r="C112" s="108">
        <v>9824115</v>
      </c>
      <c r="D112" s="108" t="s">
        <v>34</v>
      </c>
      <c r="E112" s="108" t="s">
        <v>35</v>
      </c>
      <c r="F112" s="108"/>
      <c r="G112" s="108"/>
      <c r="H112" s="108">
        <v>-46</v>
      </c>
    </row>
    <row r="113" spans="1:8" x14ac:dyDescent="0.2">
      <c r="A113" s="109">
        <v>9.7326041666666654E-2</v>
      </c>
      <c r="B113" s="108" t="s">
        <v>8</v>
      </c>
      <c r="C113" s="108">
        <v>9824233</v>
      </c>
      <c r="D113" s="108" t="s">
        <v>9</v>
      </c>
      <c r="E113" s="108" t="s">
        <v>36</v>
      </c>
      <c r="F113" s="108"/>
      <c r="G113" s="108"/>
      <c r="H113" s="108">
        <v>-46</v>
      </c>
    </row>
    <row r="114" spans="1:8" x14ac:dyDescent="0.2">
      <c r="A114" s="109">
        <v>9.7326041666666654E-2</v>
      </c>
      <c r="B114" s="108" t="s">
        <v>8</v>
      </c>
      <c r="C114" s="108">
        <v>9824233</v>
      </c>
      <c r="D114" s="108" t="s">
        <v>9</v>
      </c>
      <c r="E114" s="108" t="s">
        <v>37</v>
      </c>
      <c r="F114" s="108"/>
      <c r="G114" s="108"/>
      <c r="H114" s="108">
        <v>-46</v>
      </c>
    </row>
    <row r="115" spans="1:8" x14ac:dyDescent="0.2">
      <c r="A115" s="109">
        <v>9.7326041666666654E-2</v>
      </c>
      <c r="B115" s="108" t="s">
        <v>8</v>
      </c>
      <c r="C115" s="108">
        <v>9824233</v>
      </c>
      <c r="D115" s="108" t="s">
        <v>9</v>
      </c>
      <c r="E115" s="108" t="s">
        <v>38</v>
      </c>
      <c r="F115" s="108"/>
      <c r="G115" s="108"/>
      <c r="H115" s="108">
        <v>-46</v>
      </c>
    </row>
    <row r="116" spans="1:8" x14ac:dyDescent="0.2">
      <c r="A116" s="109">
        <v>9.7335300925925919E-2</v>
      </c>
      <c r="B116" s="108" t="s">
        <v>8</v>
      </c>
      <c r="C116" s="108">
        <v>9824441</v>
      </c>
      <c r="D116" s="108" t="s">
        <v>34</v>
      </c>
      <c r="E116" s="108" t="s">
        <v>41</v>
      </c>
      <c r="F116" s="108"/>
      <c r="G116" s="108"/>
      <c r="H116" s="108">
        <v>-46</v>
      </c>
    </row>
    <row r="117" spans="1:8" x14ac:dyDescent="0.2">
      <c r="A117" s="109">
        <v>9.7336574074074075E-2</v>
      </c>
      <c r="B117" s="108" t="s">
        <v>8</v>
      </c>
      <c r="C117" s="108">
        <v>9824468</v>
      </c>
      <c r="D117" s="108" t="s">
        <v>9</v>
      </c>
      <c r="E117" s="108" t="s">
        <v>36</v>
      </c>
      <c r="F117" s="108"/>
      <c r="G117" s="108"/>
      <c r="H117" s="108">
        <v>-46</v>
      </c>
    </row>
    <row r="118" spans="1:8" x14ac:dyDescent="0.2">
      <c r="A118" s="109">
        <v>9.7336574074074075E-2</v>
      </c>
      <c r="B118" s="108" t="s">
        <v>8</v>
      </c>
      <c r="C118" s="108">
        <v>9824468</v>
      </c>
      <c r="D118" s="108" t="s">
        <v>9</v>
      </c>
      <c r="E118" s="108" t="s">
        <v>37</v>
      </c>
      <c r="F118" s="108"/>
      <c r="G118" s="108"/>
      <c r="H118" s="108">
        <v>-46</v>
      </c>
    </row>
    <row r="119" spans="1:8" x14ac:dyDescent="0.2">
      <c r="A119" s="109">
        <v>9.7336689814814817E-2</v>
      </c>
      <c r="B119" s="108" t="s">
        <v>8</v>
      </c>
      <c r="C119" s="108">
        <v>9824468</v>
      </c>
      <c r="D119" s="108" t="s">
        <v>9</v>
      </c>
      <c r="E119" s="108" t="s">
        <v>38</v>
      </c>
      <c r="F119" s="108"/>
      <c r="G119" s="108"/>
      <c r="H119" s="108">
        <v>-46</v>
      </c>
    </row>
    <row r="120" spans="1:8" x14ac:dyDescent="0.2">
      <c r="A120" s="109">
        <v>9.7338194444444456E-2</v>
      </c>
      <c r="B120" s="108" t="s">
        <v>8</v>
      </c>
      <c r="C120" s="108">
        <v>9824501</v>
      </c>
      <c r="D120" s="108" t="s">
        <v>34</v>
      </c>
      <c r="E120" s="108" t="s">
        <v>42</v>
      </c>
      <c r="F120" s="108"/>
      <c r="G120" s="108"/>
      <c r="H120" s="108">
        <v>-46</v>
      </c>
    </row>
    <row r="121" spans="1:8" x14ac:dyDescent="0.2">
      <c r="A121" s="109">
        <v>9.7339467592592599E-2</v>
      </c>
      <c r="B121" s="108" t="s">
        <v>8</v>
      </c>
      <c r="C121" s="108">
        <v>9824532</v>
      </c>
      <c r="D121" s="108" t="s">
        <v>34</v>
      </c>
      <c r="E121" s="108" t="s">
        <v>41</v>
      </c>
      <c r="F121" s="108"/>
      <c r="G121" s="108"/>
      <c r="H121" s="108">
        <v>-46</v>
      </c>
    </row>
    <row r="122" spans="1:8" x14ac:dyDescent="0.2">
      <c r="A122" s="109">
        <v>9.7340046296296293E-2</v>
      </c>
      <c r="B122" s="108" t="s">
        <v>8</v>
      </c>
      <c r="C122" s="108">
        <v>9824543</v>
      </c>
      <c r="D122" s="108" t="s">
        <v>34</v>
      </c>
      <c r="E122" s="108" t="s">
        <v>41</v>
      </c>
      <c r="F122" s="108"/>
      <c r="G122" s="108"/>
      <c r="H122" s="108">
        <v>-46</v>
      </c>
    </row>
    <row r="123" spans="1:8" x14ac:dyDescent="0.2">
      <c r="A123" s="109">
        <v>9.7343518518518524E-2</v>
      </c>
      <c r="B123" s="108" t="s">
        <v>8</v>
      </c>
      <c r="C123" s="108">
        <v>9824610</v>
      </c>
      <c r="D123" s="108" t="s">
        <v>34</v>
      </c>
      <c r="E123" s="108" t="s">
        <v>41</v>
      </c>
      <c r="F123" s="108"/>
      <c r="G123" s="108"/>
      <c r="H123" s="108">
        <v>-46</v>
      </c>
    </row>
    <row r="124" spans="1:8" x14ac:dyDescent="0.2">
      <c r="A124" s="109">
        <v>9.7347453703703693E-2</v>
      </c>
      <c r="B124" s="108" t="s">
        <v>8</v>
      </c>
      <c r="C124" s="108">
        <v>9824704</v>
      </c>
      <c r="D124" s="108" t="s">
        <v>9</v>
      </c>
      <c r="E124" s="108" t="s">
        <v>36</v>
      </c>
      <c r="F124" s="108"/>
      <c r="G124" s="108"/>
      <c r="H124" s="108">
        <v>-46</v>
      </c>
    </row>
    <row r="125" spans="1:8" x14ac:dyDescent="0.2">
      <c r="A125" s="109">
        <v>9.7347569444444448E-2</v>
      </c>
      <c r="B125" s="108" t="s">
        <v>8</v>
      </c>
      <c r="C125" s="108">
        <v>9824704</v>
      </c>
      <c r="D125" s="108" t="s">
        <v>9</v>
      </c>
      <c r="E125" s="108" t="s">
        <v>37</v>
      </c>
      <c r="F125" s="108"/>
      <c r="G125" s="108"/>
      <c r="H125" s="108">
        <v>-46</v>
      </c>
    </row>
    <row r="126" spans="1:8" x14ac:dyDescent="0.2">
      <c r="A126" s="109">
        <v>9.7347569444444448E-2</v>
      </c>
      <c r="B126" s="108" t="s">
        <v>8</v>
      </c>
      <c r="C126" s="108">
        <v>9824704</v>
      </c>
      <c r="D126" s="108" t="s">
        <v>9</v>
      </c>
      <c r="E126" s="108" t="s">
        <v>38</v>
      </c>
      <c r="F126" s="108"/>
      <c r="G126" s="108"/>
      <c r="H126" s="108">
        <v>-46</v>
      </c>
    </row>
    <row r="127" spans="1:8" x14ac:dyDescent="0.2">
      <c r="A127" s="109">
        <v>9.7358680555555563E-2</v>
      </c>
      <c r="B127" s="108" t="s">
        <v>8</v>
      </c>
      <c r="C127" s="108">
        <v>9824942</v>
      </c>
      <c r="D127" s="108" t="s">
        <v>9</v>
      </c>
      <c r="E127" s="108" t="s">
        <v>36</v>
      </c>
      <c r="F127" s="108"/>
      <c r="G127" s="108"/>
      <c r="H127" s="108">
        <v>-46</v>
      </c>
    </row>
    <row r="128" spans="1:8" x14ac:dyDescent="0.2">
      <c r="A128" s="109">
        <v>9.7358680555555563E-2</v>
      </c>
      <c r="B128" s="108" t="s">
        <v>8</v>
      </c>
      <c r="C128" s="108">
        <v>9824942</v>
      </c>
      <c r="D128" s="108" t="s">
        <v>9</v>
      </c>
      <c r="E128" s="108" t="s">
        <v>37</v>
      </c>
      <c r="F128" s="108"/>
      <c r="G128" s="108"/>
      <c r="H128" s="108">
        <v>-46</v>
      </c>
    </row>
    <row r="129" spans="1:8" x14ac:dyDescent="0.2">
      <c r="A129" s="109">
        <v>9.7358796296296291E-2</v>
      </c>
      <c r="B129" s="108" t="s">
        <v>8</v>
      </c>
      <c r="C129" s="108">
        <v>9824942</v>
      </c>
      <c r="D129" s="108" t="s">
        <v>9</v>
      </c>
      <c r="E129" s="108" t="s">
        <v>38</v>
      </c>
      <c r="F129" s="108"/>
      <c r="G129" s="108"/>
      <c r="H129" s="108">
        <v>-46</v>
      </c>
    </row>
    <row r="130" spans="1:8" x14ac:dyDescent="0.2">
      <c r="A130" s="109">
        <v>9.7369328703703698E-2</v>
      </c>
      <c r="B130" s="108" t="s">
        <v>8</v>
      </c>
      <c r="C130" s="108">
        <v>9825174</v>
      </c>
      <c r="D130" s="108" t="s">
        <v>9</v>
      </c>
      <c r="E130" s="108" t="s">
        <v>36</v>
      </c>
      <c r="F130" s="108"/>
      <c r="G130" s="108"/>
      <c r="H130" s="108">
        <v>-46</v>
      </c>
    </row>
    <row r="131" spans="1:8" x14ac:dyDescent="0.2">
      <c r="A131" s="109">
        <v>9.7369328703703698E-2</v>
      </c>
      <c r="B131" s="108" t="s">
        <v>8</v>
      </c>
      <c r="C131" s="108">
        <v>9825174</v>
      </c>
      <c r="D131" s="108" t="s">
        <v>9</v>
      </c>
      <c r="E131" s="108" t="s">
        <v>37</v>
      </c>
      <c r="F131" s="108"/>
      <c r="G131" s="108"/>
      <c r="H131" s="108">
        <v>-46</v>
      </c>
    </row>
    <row r="132" spans="1:8" x14ac:dyDescent="0.2">
      <c r="A132" s="109">
        <v>9.7369328703703698E-2</v>
      </c>
      <c r="B132" s="108" t="s">
        <v>8</v>
      </c>
      <c r="C132" s="108">
        <v>9825174</v>
      </c>
      <c r="D132" s="108" t="s">
        <v>9</v>
      </c>
      <c r="E132" s="108" t="s">
        <v>38</v>
      </c>
      <c r="F132" s="108"/>
      <c r="G132" s="108"/>
      <c r="H132" s="108">
        <v>-46</v>
      </c>
    </row>
    <row r="133" spans="1:8" x14ac:dyDescent="0.2">
      <c r="H133" s="83">
        <f>AVERAGE(H24:H132)</f>
        <v>-45.862385321100916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41"/>
  <sheetViews>
    <sheetView topLeftCell="A121" workbookViewId="0">
      <selection activeCell="H130" sqref="H130"/>
    </sheetView>
  </sheetViews>
  <sheetFormatPr defaultRowHeight="14.25" x14ac:dyDescent="0.2"/>
  <sheetData>
    <row r="1" spans="1:8" x14ac:dyDescent="0.2">
      <c r="A1" s="110" t="s">
        <v>0</v>
      </c>
      <c r="B1" s="110" t="s">
        <v>1</v>
      </c>
      <c r="C1" s="110" t="s">
        <v>2</v>
      </c>
      <c r="D1" s="110" t="s">
        <v>3</v>
      </c>
      <c r="E1" s="110" t="s">
        <v>4</v>
      </c>
      <c r="F1" s="110" t="s">
        <v>5</v>
      </c>
      <c r="G1" s="110" t="s">
        <v>6</v>
      </c>
      <c r="H1" s="110" t="s">
        <v>7</v>
      </c>
    </row>
    <row r="2" spans="1:8" x14ac:dyDescent="0.2">
      <c r="A2" s="111">
        <v>9.7719907407407394E-2</v>
      </c>
      <c r="B2" s="110" t="s">
        <v>8</v>
      </c>
      <c r="C2" s="110">
        <v>0</v>
      </c>
      <c r="D2" s="110" t="s">
        <v>9</v>
      </c>
      <c r="E2" s="110" t="s">
        <v>10</v>
      </c>
      <c r="F2" s="110" t="s">
        <v>10</v>
      </c>
      <c r="G2" s="110" t="s">
        <v>11</v>
      </c>
      <c r="H2" s="110"/>
    </row>
    <row r="3" spans="1:8" x14ac:dyDescent="0.2">
      <c r="A3" s="111">
        <v>9.7721180555555565E-2</v>
      </c>
      <c r="B3" s="110" t="s">
        <v>8</v>
      </c>
      <c r="C3" s="110" t="s">
        <v>12</v>
      </c>
      <c r="D3" s="110" t="s">
        <v>9</v>
      </c>
      <c r="E3" s="110" t="s">
        <v>13</v>
      </c>
      <c r="F3" s="110"/>
      <c r="G3" s="110"/>
      <c r="H3" s="110"/>
    </row>
    <row r="4" spans="1:8" x14ac:dyDescent="0.2">
      <c r="A4" s="111">
        <v>9.7721180555555565E-2</v>
      </c>
      <c r="B4" s="110" t="s">
        <v>8</v>
      </c>
      <c r="C4" s="110" t="s">
        <v>12</v>
      </c>
      <c r="D4" s="110" t="s">
        <v>9</v>
      </c>
      <c r="E4" s="110" t="s">
        <v>14</v>
      </c>
      <c r="F4" s="110"/>
      <c r="G4" s="110"/>
      <c r="H4" s="110"/>
    </row>
    <row r="5" spans="1:8" x14ac:dyDescent="0.2">
      <c r="A5" s="111">
        <v>9.7721180555555565E-2</v>
      </c>
      <c r="B5" s="110" t="s">
        <v>8</v>
      </c>
      <c r="C5" s="110" t="s">
        <v>12</v>
      </c>
      <c r="D5" s="110" t="s">
        <v>9</v>
      </c>
      <c r="E5" s="110" t="s">
        <v>15</v>
      </c>
      <c r="F5" s="110"/>
      <c r="G5" s="110"/>
      <c r="H5" s="110"/>
    </row>
    <row r="6" spans="1:8" x14ac:dyDescent="0.2">
      <c r="A6" s="111">
        <v>9.7721180555555565E-2</v>
      </c>
      <c r="B6" s="110" t="s">
        <v>8</v>
      </c>
      <c r="C6" s="110" t="s">
        <v>12</v>
      </c>
      <c r="D6" s="110" t="s">
        <v>9</v>
      </c>
      <c r="E6" s="110" t="s">
        <v>16</v>
      </c>
      <c r="F6" s="110"/>
      <c r="G6" s="110"/>
      <c r="H6" s="110"/>
    </row>
    <row r="7" spans="1:8" x14ac:dyDescent="0.2">
      <c r="A7" s="111">
        <v>9.7721296296296292E-2</v>
      </c>
      <c r="B7" s="110" t="s">
        <v>8</v>
      </c>
      <c r="C7" s="110">
        <v>8713503</v>
      </c>
      <c r="D7" s="110" t="s">
        <v>9</v>
      </c>
      <c r="E7" s="110" t="s">
        <v>17</v>
      </c>
      <c r="F7" s="110"/>
      <c r="G7" s="110"/>
      <c r="H7" s="110"/>
    </row>
    <row r="8" spans="1:8" x14ac:dyDescent="0.2">
      <c r="A8" s="111">
        <v>9.7721296296296292E-2</v>
      </c>
      <c r="B8" s="110" t="s">
        <v>8</v>
      </c>
      <c r="C8" s="110" t="s">
        <v>12</v>
      </c>
      <c r="D8" s="110" t="s">
        <v>9</v>
      </c>
      <c r="E8" s="110" t="s">
        <v>18</v>
      </c>
      <c r="F8" s="110"/>
      <c r="G8" s="110"/>
      <c r="H8" s="110"/>
    </row>
    <row r="9" spans="1:8" x14ac:dyDescent="0.2">
      <c r="A9" s="111">
        <v>9.7721296296296292E-2</v>
      </c>
      <c r="B9" s="110" t="s">
        <v>8</v>
      </c>
      <c r="C9" s="110">
        <v>9535435</v>
      </c>
      <c r="D9" s="110" t="s">
        <v>9</v>
      </c>
      <c r="E9" s="110" t="s">
        <v>19</v>
      </c>
      <c r="F9" s="110"/>
      <c r="G9" s="110"/>
      <c r="H9" s="110"/>
    </row>
    <row r="10" spans="1:8" x14ac:dyDescent="0.2">
      <c r="A10" s="111">
        <v>9.7721296296296292E-2</v>
      </c>
      <c r="B10" s="110" t="s">
        <v>8</v>
      </c>
      <c r="C10" s="110">
        <v>9231768</v>
      </c>
      <c r="D10" s="110" t="s">
        <v>9</v>
      </c>
      <c r="E10" s="110" t="s">
        <v>20</v>
      </c>
      <c r="F10" s="110"/>
      <c r="G10" s="110"/>
      <c r="H10" s="110"/>
    </row>
    <row r="11" spans="1:8" x14ac:dyDescent="0.2">
      <c r="A11" s="111">
        <v>9.7721296296296292E-2</v>
      </c>
      <c r="B11" s="110" t="s">
        <v>8</v>
      </c>
      <c r="C11" s="110">
        <v>9231838</v>
      </c>
      <c r="D11" s="110" t="s">
        <v>9</v>
      </c>
      <c r="E11" s="110" t="s">
        <v>21</v>
      </c>
      <c r="F11" s="110"/>
      <c r="G11" s="110"/>
      <c r="H11" s="110"/>
    </row>
    <row r="12" spans="1:8" x14ac:dyDescent="0.2">
      <c r="A12" s="111">
        <v>9.7721296296296292E-2</v>
      </c>
      <c r="B12" s="110" t="s">
        <v>8</v>
      </c>
      <c r="C12" s="110">
        <v>9536440</v>
      </c>
      <c r="D12" s="110" t="s">
        <v>9</v>
      </c>
      <c r="E12" s="110" t="s">
        <v>22</v>
      </c>
      <c r="F12" s="110"/>
      <c r="G12" s="110"/>
      <c r="H12" s="110"/>
    </row>
    <row r="13" spans="1:8" x14ac:dyDescent="0.2">
      <c r="A13" s="111">
        <v>9.7721296296296292E-2</v>
      </c>
      <c r="B13" s="110" t="s">
        <v>8</v>
      </c>
      <c r="C13" s="110">
        <v>9535441</v>
      </c>
      <c r="D13" s="110" t="s">
        <v>9</v>
      </c>
      <c r="E13" s="110" t="s">
        <v>23</v>
      </c>
      <c r="F13" s="110" t="s">
        <v>24</v>
      </c>
      <c r="G13" s="110" t="s">
        <v>25</v>
      </c>
      <c r="H13" s="110"/>
    </row>
    <row r="14" spans="1:8" x14ac:dyDescent="0.2">
      <c r="A14" s="111">
        <v>9.7721296296296292E-2</v>
      </c>
      <c r="B14" s="110" t="s">
        <v>8</v>
      </c>
      <c r="C14" s="110">
        <v>9231837</v>
      </c>
      <c r="D14" s="110" t="s">
        <v>9</v>
      </c>
      <c r="E14" s="110" t="s">
        <v>26</v>
      </c>
      <c r="F14" s="110"/>
      <c r="G14" s="110"/>
      <c r="H14" s="110"/>
    </row>
    <row r="15" spans="1:8" x14ac:dyDescent="0.2">
      <c r="A15" s="111">
        <v>9.7721296296296292E-2</v>
      </c>
      <c r="B15" s="110" t="s">
        <v>8</v>
      </c>
      <c r="C15" s="110">
        <v>8712544</v>
      </c>
      <c r="D15" s="110" t="s">
        <v>9</v>
      </c>
      <c r="E15" s="110" t="s">
        <v>27</v>
      </c>
      <c r="F15" s="110"/>
      <c r="G15" s="110"/>
      <c r="H15" s="110"/>
    </row>
    <row r="16" spans="1:8" x14ac:dyDescent="0.2">
      <c r="A16" s="111">
        <v>9.7721296296296292E-2</v>
      </c>
      <c r="B16" s="110" t="s">
        <v>8</v>
      </c>
      <c r="C16" s="110" t="s">
        <v>12</v>
      </c>
      <c r="D16" s="110" t="s">
        <v>9</v>
      </c>
      <c r="E16" s="110" t="s">
        <v>28</v>
      </c>
      <c r="F16" s="110"/>
      <c r="G16" s="110"/>
      <c r="H16" s="110"/>
    </row>
    <row r="17" spans="1:8" x14ac:dyDescent="0.2">
      <c r="A17" s="111">
        <v>9.7721296296296292E-2</v>
      </c>
      <c r="B17" s="110" t="s">
        <v>8</v>
      </c>
      <c r="C17" s="110" t="s">
        <v>12</v>
      </c>
      <c r="D17" s="110" t="s">
        <v>9</v>
      </c>
      <c r="E17" s="110" t="s">
        <v>29</v>
      </c>
      <c r="F17" s="110"/>
      <c r="G17" s="110"/>
      <c r="H17" s="110"/>
    </row>
    <row r="18" spans="1:8" x14ac:dyDescent="0.2">
      <c r="A18" s="111">
        <v>9.7721296296296292E-2</v>
      </c>
      <c r="B18" s="110" t="s">
        <v>8</v>
      </c>
      <c r="C18" s="110" t="s">
        <v>12</v>
      </c>
      <c r="D18" s="110" t="s">
        <v>9</v>
      </c>
      <c r="E18" s="110" t="s">
        <v>30</v>
      </c>
      <c r="F18" s="110"/>
      <c r="G18" s="110"/>
      <c r="H18" s="110"/>
    </row>
    <row r="19" spans="1:8" x14ac:dyDescent="0.2">
      <c r="A19" s="111">
        <v>9.7721296296296292E-2</v>
      </c>
      <c r="B19" s="110" t="s">
        <v>8</v>
      </c>
      <c r="C19" s="110" t="s">
        <v>12</v>
      </c>
      <c r="D19" s="110" t="s">
        <v>9</v>
      </c>
      <c r="E19" s="110" t="s">
        <v>31</v>
      </c>
      <c r="F19" s="110"/>
      <c r="G19" s="110"/>
      <c r="H19" s="110"/>
    </row>
    <row r="20" spans="1:8" x14ac:dyDescent="0.2">
      <c r="A20" s="111">
        <v>9.7721296296296292E-2</v>
      </c>
      <c r="B20" s="110" t="s">
        <v>8</v>
      </c>
      <c r="C20" s="110" t="s">
        <v>12</v>
      </c>
      <c r="D20" s="110" t="s">
        <v>9</v>
      </c>
      <c r="E20" s="110" t="s">
        <v>32</v>
      </c>
      <c r="F20" s="110"/>
      <c r="G20" s="110"/>
      <c r="H20" s="110"/>
    </row>
    <row r="21" spans="1:8" x14ac:dyDescent="0.2">
      <c r="A21" s="111">
        <v>9.7721296296296292E-2</v>
      </c>
      <c r="B21" s="110" t="s">
        <v>8</v>
      </c>
      <c r="C21" s="110" t="s">
        <v>12</v>
      </c>
      <c r="D21" s="110" t="s">
        <v>9</v>
      </c>
      <c r="E21" s="110" t="s">
        <v>33</v>
      </c>
      <c r="F21" s="110"/>
      <c r="G21" s="110"/>
      <c r="H21" s="110"/>
    </row>
    <row r="22" spans="1:8" x14ac:dyDescent="0.2">
      <c r="A22" s="111">
        <v>9.7728935185185176E-2</v>
      </c>
      <c r="B22" s="110" t="s">
        <v>8</v>
      </c>
      <c r="C22" s="110">
        <v>9832942</v>
      </c>
      <c r="D22" s="110" t="s">
        <v>9</v>
      </c>
      <c r="E22" s="110" t="s">
        <v>36</v>
      </c>
      <c r="F22" s="110"/>
      <c r="G22" s="110"/>
      <c r="H22" s="110"/>
    </row>
    <row r="23" spans="1:8" x14ac:dyDescent="0.2">
      <c r="A23" s="111">
        <v>9.7728935185185176E-2</v>
      </c>
      <c r="B23" s="110" t="s">
        <v>8</v>
      </c>
      <c r="C23" s="110">
        <v>9832942</v>
      </c>
      <c r="D23" s="110" t="s">
        <v>9</v>
      </c>
      <c r="E23" s="110" t="s">
        <v>37</v>
      </c>
      <c r="F23" s="110"/>
      <c r="G23" s="110"/>
      <c r="H23" s="110"/>
    </row>
    <row r="24" spans="1:8" x14ac:dyDescent="0.2">
      <c r="A24" s="111">
        <v>9.7728935185185176E-2</v>
      </c>
      <c r="B24" s="110" t="s">
        <v>8</v>
      </c>
      <c r="C24" s="110">
        <v>9832942</v>
      </c>
      <c r="D24" s="110" t="s">
        <v>9</v>
      </c>
      <c r="E24" s="110" t="s">
        <v>38</v>
      </c>
      <c r="F24" s="110"/>
      <c r="G24" s="110"/>
      <c r="H24" s="110">
        <v>-42</v>
      </c>
    </row>
    <row r="25" spans="1:8" x14ac:dyDescent="0.2">
      <c r="A25" s="111">
        <v>9.7739814814814821E-2</v>
      </c>
      <c r="B25" s="110" t="s">
        <v>8</v>
      </c>
      <c r="C25" s="110">
        <v>9833178</v>
      </c>
      <c r="D25" s="110" t="s">
        <v>9</v>
      </c>
      <c r="E25" s="110" t="s">
        <v>36</v>
      </c>
      <c r="F25" s="110"/>
      <c r="G25" s="110"/>
      <c r="H25" s="168">
        <v>-42</v>
      </c>
    </row>
    <row r="26" spans="1:8" x14ac:dyDescent="0.2">
      <c r="A26" s="111">
        <v>9.7739814814814821E-2</v>
      </c>
      <c r="B26" s="110" t="s">
        <v>8</v>
      </c>
      <c r="C26" s="110">
        <v>9833178</v>
      </c>
      <c r="D26" s="110" t="s">
        <v>9</v>
      </c>
      <c r="E26" s="110" t="s">
        <v>37</v>
      </c>
      <c r="F26" s="110"/>
      <c r="G26" s="110"/>
      <c r="H26" s="168">
        <v>-42</v>
      </c>
    </row>
    <row r="27" spans="1:8" x14ac:dyDescent="0.2">
      <c r="A27" s="111">
        <v>9.7739814814814821E-2</v>
      </c>
      <c r="B27" s="110" t="s">
        <v>8</v>
      </c>
      <c r="C27" s="110">
        <v>9833178</v>
      </c>
      <c r="D27" s="110" t="s">
        <v>9</v>
      </c>
      <c r="E27" s="110" t="s">
        <v>38</v>
      </c>
      <c r="F27" s="110"/>
      <c r="G27" s="110"/>
      <c r="H27" s="168">
        <v>-42</v>
      </c>
    </row>
    <row r="28" spans="1:8" x14ac:dyDescent="0.2">
      <c r="A28" s="111">
        <v>9.7750694444444439E-2</v>
      </c>
      <c r="B28" s="110" t="s">
        <v>8</v>
      </c>
      <c r="C28" s="110">
        <v>9833413</v>
      </c>
      <c r="D28" s="110" t="s">
        <v>9</v>
      </c>
      <c r="E28" s="110" t="s">
        <v>36</v>
      </c>
      <c r="F28" s="110"/>
      <c r="G28" s="110"/>
      <c r="H28" s="168">
        <v>-42</v>
      </c>
    </row>
    <row r="29" spans="1:8" x14ac:dyDescent="0.2">
      <c r="A29" s="111">
        <v>9.7750694444444439E-2</v>
      </c>
      <c r="B29" s="110" t="s">
        <v>8</v>
      </c>
      <c r="C29" s="110">
        <v>9833413</v>
      </c>
      <c r="D29" s="110" t="s">
        <v>9</v>
      </c>
      <c r="E29" s="110" t="s">
        <v>37</v>
      </c>
      <c r="F29" s="110"/>
      <c r="G29" s="110"/>
      <c r="H29" s="168">
        <v>-42</v>
      </c>
    </row>
    <row r="30" spans="1:8" x14ac:dyDescent="0.2">
      <c r="A30" s="111">
        <v>9.7750694444444439E-2</v>
      </c>
      <c r="B30" s="110" t="s">
        <v>8</v>
      </c>
      <c r="C30" s="110">
        <v>9833413</v>
      </c>
      <c r="D30" s="110" t="s">
        <v>9</v>
      </c>
      <c r="E30" s="110" t="s">
        <v>38</v>
      </c>
      <c r="F30" s="110"/>
      <c r="G30" s="110"/>
      <c r="H30" s="168">
        <v>-42</v>
      </c>
    </row>
    <row r="31" spans="1:8" x14ac:dyDescent="0.2">
      <c r="A31" s="111">
        <v>9.7761574074074084E-2</v>
      </c>
      <c r="B31" s="110" t="s">
        <v>8</v>
      </c>
      <c r="C31" s="110">
        <v>9833648</v>
      </c>
      <c r="D31" s="110" t="s">
        <v>9</v>
      </c>
      <c r="E31" s="110" t="s">
        <v>36</v>
      </c>
      <c r="F31" s="110"/>
      <c r="G31" s="110"/>
      <c r="H31" s="168">
        <v>-42</v>
      </c>
    </row>
    <row r="32" spans="1:8" x14ac:dyDescent="0.2">
      <c r="A32" s="111">
        <v>9.7761574074074084E-2</v>
      </c>
      <c r="B32" s="110" t="s">
        <v>8</v>
      </c>
      <c r="C32" s="110">
        <v>9833648</v>
      </c>
      <c r="D32" s="110" t="s">
        <v>9</v>
      </c>
      <c r="E32" s="110" t="s">
        <v>37</v>
      </c>
      <c r="F32" s="110"/>
      <c r="G32" s="110"/>
      <c r="H32" s="168">
        <v>-42</v>
      </c>
    </row>
    <row r="33" spans="1:8" x14ac:dyDescent="0.2">
      <c r="A33" s="111">
        <v>9.7761574074074084E-2</v>
      </c>
      <c r="B33" s="110" t="s">
        <v>8</v>
      </c>
      <c r="C33" s="110">
        <v>9833648</v>
      </c>
      <c r="D33" s="110" t="s">
        <v>9</v>
      </c>
      <c r="E33" s="110" t="s">
        <v>38</v>
      </c>
      <c r="F33" s="110"/>
      <c r="G33" s="110"/>
      <c r="H33" s="168">
        <v>-42</v>
      </c>
    </row>
    <row r="34" spans="1:8" x14ac:dyDescent="0.2">
      <c r="A34" s="111">
        <v>9.7772453703703702E-2</v>
      </c>
      <c r="B34" s="110" t="s">
        <v>8</v>
      </c>
      <c r="C34" s="110">
        <v>9833884</v>
      </c>
      <c r="D34" s="110" t="s">
        <v>9</v>
      </c>
      <c r="E34" s="110" t="s">
        <v>36</v>
      </c>
      <c r="F34" s="110"/>
      <c r="G34" s="110"/>
      <c r="H34" s="168">
        <v>-42</v>
      </c>
    </row>
    <row r="35" spans="1:8" x14ac:dyDescent="0.2">
      <c r="A35" s="111">
        <v>9.7772453703703702E-2</v>
      </c>
      <c r="B35" s="110" t="s">
        <v>8</v>
      </c>
      <c r="C35" s="110">
        <v>9833884</v>
      </c>
      <c r="D35" s="110" t="s">
        <v>9</v>
      </c>
      <c r="E35" s="110" t="s">
        <v>37</v>
      </c>
      <c r="F35" s="110"/>
      <c r="G35" s="110"/>
      <c r="H35" s="168">
        <v>-42</v>
      </c>
    </row>
    <row r="36" spans="1:8" x14ac:dyDescent="0.2">
      <c r="A36" s="111">
        <v>9.7772453703703702E-2</v>
      </c>
      <c r="B36" s="110" t="s">
        <v>8</v>
      </c>
      <c r="C36" s="110">
        <v>9833884</v>
      </c>
      <c r="D36" s="110" t="s">
        <v>9</v>
      </c>
      <c r="E36" s="110" t="s">
        <v>38</v>
      </c>
      <c r="F36" s="110"/>
      <c r="G36" s="110"/>
      <c r="H36" s="168">
        <v>-42</v>
      </c>
    </row>
    <row r="37" spans="1:8" x14ac:dyDescent="0.2">
      <c r="A37" s="111">
        <v>9.7783680555555544E-2</v>
      </c>
      <c r="B37" s="110" t="s">
        <v>8</v>
      </c>
      <c r="C37" s="110">
        <v>9834119</v>
      </c>
      <c r="D37" s="110" t="s">
        <v>9</v>
      </c>
      <c r="E37" s="110" t="s">
        <v>36</v>
      </c>
      <c r="F37" s="110"/>
      <c r="G37" s="110"/>
      <c r="H37" s="168">
        <v>-42</v>
      </c>
    </row>
    <row r="38" spans="1:8" x14ac:dyDescent="0.2">
      <c r="A38" s="111">
        <v>9.7783796296296299E-2</v>
      </c>
      <c r="B38" s="110" t="s">
        <v>8</v>
      </c>
      <c r="C38" s="110">
        <v>9834119</v>
      </c>
      <c r="D38" s="110" t="s">
        <v>9</v>
      </c>
      <c r="E38" s="110" t="s">
        <v>37</v>
      </c>
      <c r="F38" s="110"/>
      <c r="G38" s="110"/>
      <c r="H38" s="168">
        <v>-42</v>
      </c>
    </row>
    <row r="39" spans="1:8" x14ac:dyDescent="0.2">
      <c r="A39" s="111">
        <v>9.7783796296296299E-2</v>
      </c>
      <c r="B39" s="110" t="s">
        <v>8</v>
      </c>
      <c r="C39" s="110">
        <v>9834119</v>
      </c>
      <c r="D39" s="110" t="s">
        <v>9</v>
      </c>
      <c r="E39" s="110" t="s">
        <v>38</v>
      </c>
      <c r="F39" s="110"/>
      <c r="G39" s="110"/>
      <c r="H39" s="168">
        <v>-42</v>
      </c>
    </row>
    <row r="40" spans="1:8" x14ac:dyDescent="0.2">
      <c r="A40" s="111">
        <v>9.7788773148148156E-2</v>
      </c>
      <c r="B40" s="110" t="s">
        <v>8</v>
      </c>
      <c r="C40" s="110">
        <v>9834237</v>
      </c>
      <c r="D40" s="110" t="s">
        <v>34</v>
      </c>
      <c r="E40" s="110" t="s">
        <v>35</v>
      </c>
      <c r="F40" s="110"/>
      <c r="G40" s="110"/>
      <c r="H40" s="168">
        <v>-42</v>
      </c>
    </row>
    <row r="41" spans="1:8" x14ac:dyDescent="0.2">
      <c r="A41" s="111">
        <v>9.7794328703703706E-2</v>
      </c>
      <c r="B41" s="110" t="s">
        <v>8</v>
      </c>
      <c r="C41" s="110">
        <v>9834354</v>
      </c>
      <c r="D41" s="110" t="s">
        <v>34</v>
      </c>
      <c r="E41" s="110" t="s">
        <v>35</v>
      </c>
      <c r="F41" s="110"/>
      <c r="G41" s="110"/>
      <c r="H41" s="168">
        <v>-42</v>
      </c>
    </row>
    <row r="42" spans="1:8" x14ac:dyDescent="0.2">
      <c r="A42" s="111">
        <v>9.7794328703703706E-2</v>
      </c>
      <c r="B42" s="110" t="s">
        <v>8</v>
      </c>
      <c r="C42" s="110">
        <v>9834355</v>
      </c>
      <c r="D42" s="110" t="s">
        <v>9</v>
      </c>
      <c r="E42" s="110" t="s">
        <v>36</v>
      </c>
      <c r="F42" s="110"/>
      <c r="G42" s="110"/>
      <c r="H42" s="168">
        <v>-42</v>
      </c>
    </row>
    <row r="43" spans="1:8" x14ac:dyDescent="0.2">
      <c r="A43" s="111">
        <v>9.7794328703703706E-2</v>
      </c>
      <c r="B43" s="110" t="s">
        <v>8</v>
      </c>
      <c r="C43" s="110">
        <v>9834355</v>
      </c>
      <c r="D43" s="110" t="s">
        <v>9</v>
      </c>
      <c r="E43" s="110" t="s">
        <v>37</v>
      </c>
      <c r="F43" s="110"/>
      <c r="G43" s="110"/>
      <c r="H43" s="168">
        <v>-42</v>
      </c>
    </row>
    <row r="44" spans="1:8" x14ac:dyDescent="0.2">
      <c r="A44" s="111">
        <v>9.7794328703703706E-2</v>
      </c>
      <c r="B44" s="110" t="s">
        <v>8</v>
      </c>
      <c r="C44" s="110">
        <v>9834355</v>
      </c>
      <c r="D44" s="110" t="s">
        <v>9</v>
      </c>
      <c r="E44" s="110" t="s">
        <v>38</v>
      </c>
      <c r="F44" s="110"/>
      <c r="G44" s="110"/>
      <c r="H44" s="168">
        <v>-42</v>
      </c>
    </row>
    <row r="45" spans="1:8" x14ac:dyDescent="0.2">
      <c r="A45" s="111">
        <v>9.7805208333333338E-2</v>
      </c>
      <c r="B45" s="110" t="s">
        <v>8</v>
      </c>
      <c r="C45" s="110">
        <v>9834590</v>
      </c>
      <c r="D45" s="110" t="s">
        <v>9</v>
      </c>
      <c r="E45" s="110" t="s">
        <v>36</v>
      </c>
      <c r="F45" s="110"/>
      <c r="G45" s="110"/>
      <c r="H45" s="168">
        <v>-42</v>
      </c>
    </row>
    <row r="46" spans="1:8" x14ac:dyDescent="0.2">
      <c r="A46" s="111">
        <v>9.7805208333333338E-2</v>
      </c>
      <c r="B46" s="110" t="s">
        <v>8</v>
      </c>
      <c r="C46" s="110">
        <v>9834590</v>
      </c>
      <c r="D46" s="110" t="s">
        <v>9</v>
      </c>
      <c r="E46" s="110" t="s">
        <v>37</v>
      </c>
      <c r="F46" s="110"/>
      <c r="G46" s="110"/>
      <c r="H46" s="168">
        <v>-42</v>
      </c>
    </row>
    <row r="47" spans="1:8" x14ac:dyDescent="0.2">
      <c r="A47" s="111">
        <v>9.7805208333333338E-2</v>
      </c>
      <c r="B47" s="110" t="s">
        <v>8</v>
      </c>
      <c r="C47" s="110">
        <v>9834590</v>
      </c>
      <c r="D47" s="110" t="s">
        <v>9</v>
      </c>
      <c r="E47" s="110" t="s">
        <v>38</v>
      </c>
      <c r="F47" s="110"/>
      <c r="G47" s="110"/>
      <c r="H47" s="168">
        <v>-42</v>
      </c>
    </row>
    <row r="48" spans="1:8" x14ac:dyDescent="0.2">
      <c r="A48" s="111">
        <v>9.7816087962962969E-2</v>
      </c>
      <c r="B48" s="110" t="s">
        <v>8</v>
      </c>
      <c r="C48" s="110">
        <v>9834825</v>
      </c>
      <c r="D48" s="110" t="s">
        <v>9</v>
      </c>
      <c r="E48" s="110" t="s">
        <v>36</v>
      </c>
      <c r="F48" s="110"/>
      <c r="G48" s="110"/>
      <c r="H48" s="168">
        <v>-42</v>
      </c>
    </row>
    <row r="49" spans="1:8" x14ac:dyDescent="0.2">
      <c r="A49" s="111">
        <v>9.7816087962962969E-2</v>
      </c>
      <c r="B49" s="110" t="s">
        <v>8</v>
      </c>
      <c r="C49" s="110">
        <v>9834825</v>
      </c>
      <c r="D49" s="110" t="s">
        <v>9</v>
      </c>
      <c r="E49" s="110" t="s">
        <v>37</v>
      </c>
      <c r="F49" s="110"/>
      <c r="G49" s="110"/>
      <c r="H49" s="168">
        <v>-42</v>
      </c>
    </row>
    <row r="50" spans="1:8" x14ac:dyDescent="0.2">
      <c r="A50" s="111">
        <v>9.7816087962962969E-2</v>
      </c>
      <c r="B50" s="110" t="s">
        <v>8</v>
      </c>
      <c r="C50" s="110">
        <v>9834825</v>
      </c>
      <c r="D50" s="110" t="s">
        <v>9</v>
      </c>
      <c r="E50" s="110" t="s">
        <v>38</v>
      </c>
      <c r="F50" s="110"/>
      <c r="G50" s="110"/>
      <c r="H50" s="168">
        <v>-42</v>
      </c>
    </row>
    <row r="51" spans="1:8" x14ac:dyDescent="0.2">
      <c r="A51" s="111">
        <v>9.7826967592592587E-2</v>
      </c>
      <c r="B51" s="110" t="s">
        <v>8</v>
      </c>
      <c r="C51" s="110">
        <v>9835061</v>
      </c>
      <c r="D51" s="110" t="s">
        <v>9</v>
      </c>
      <c r="E51" s="110" t="s">
        <v>36</v>
      </c>
      <c r="F51" s="110"/>
      <c r="G51" s="110"/>
      <c r="H51" s="168">
        <v>-42</v>
      </c>
    </row>
    <row r="52" spans="1:8" x14ac:dyDescent="0.2">
      <c r="A52" s="111">
        <v>9.7826967592592587E-2</v>
      </c>
      <c r="B52" s="110" t="s">
        <v>8</v>
      </c>
      <c r="C52" s="110">
        <v>9835061</v>
      </c>
      <c r="D52" s="110" t="s">
        <v>9</v>
      </c>
      <c r="E52" s="110" t="s">
        <v>37</v>
      </c>
      <c r="F52" s="110"/>
      <c r="G52" s="110"/>
      <c r="H52" s="168">
        <v>-42</v>
      </c>
    </row>
    <row r="53" spans="1:8" x14ac:dyDescent="0.2">
      <c r="A53" s="111">
        <v>9.7826967592592587E-2</v>
      </c>
      <c r="B53" s="110" t="s">
        <v>8</v>
      </c>
      <c r="C53" s="110">
        <v>9835061</v>
      </c>
      <c r="D53" s="110" t="s">
        <v>9</v>
      </c>
      <c r="E53" s="110" t="s">
        <v>38</v>
      </c>
      <c r="F53" s="110"/>
      <c r="G53" s="110"/>
      <c r="H53" s="168">
        <v>-42</v>
      </c>
    </row>
    <row r="54" spans="1:8" x14ac:dyDescent="0.2">
      <c r="A54" s="111">
        <v>9.7837847222222218E-2</v>
      </c>
      <c r="B54" s="110" t="s">
        <v>8</v>
      </c>
      <c r="C54" s="110">
        <v>9835296</v>
      </c>
      <c r="D54" s="110" t="s">
        <v>34</v>
      </c>
      <c r="E54" s="110" t="s">
        <v>44</v>
      </c>
      <c r="F54" s="110"/>
      <c r="G54" s="110"/>
      <c r="H54" s="168">
        <v>-42</v>
      </c>
    </row>
    <row r="55" spans="1:8" x14ac:dyDescent="0.2">
      <c r="A55" s="111">
        <v>9.7837847222222218E-2</v>
      </c>
      <c r="B55" s="110" t="s">
        <v>8</v>
      </c>
      <c r="C55" s="110">
        <v>9835296</v>
      </c>
      <c r="D55" s="110" t="s">
        <v>9</v>
      </c>
      <c r="E55" s="110" t="s">
        <v>36</v>
      </c>
      <c r="F55" s="110"/>
      <c r="G55" s="110"/>
      <c r="H55" s="168">
        <v>-42</v>
      </c>
    </row>
    <row r="56" spans="1:8" x14ac:dyDescent="0.2">
      <c r="A56" s="111">
        <v>9.7837847222222218E-2</v>
      </c>
      <c r="B56" s="110" t="s">
        <v>8</v>
      </c>
      <c r="C56" s="110">
        <v>9835296</v>
      </c>
      <c r="D56" s="110" t="s">
        <v>9</v>
      </c>
      <c r="E56" s="110" t="s">
        <v>37</v>
      </c>
      <c r="F56" s="110"/>
      <c r="G56" s="110"/>
      <c r="H56" s="168">
        <v>-42</v>
      </c>
    </row>
    <row r="57" spans="1:8" x14ac:dyDescent="0.2">
      <c r="A57" s="111">
        <v>9.7837847222222218E-2</v>
      </c>
      <c r="B57" s="110" t="s">
        <v>8</v>
      </c>
      <c r="C57" s="110">
        <v>9835296</v>
      </c>
      <c r="D57" s="110" t="s">
        <v>9</v>
      </c>
      <c r="E57" s="110" t="s">
        <v>38</v>
      </c>
      <c r="F57" s="110"/>
      <c r="G57" s="110"/>
      <c r="H57" s="168">
        <v>-42</v>
      </c>
    </row>
    <row r="58" spans="1:8" x14ac:dyDescent="0.2">
      <c r="A58" s="111">
        <v>9.7849074074074074E-2</v>
      </c>
      <c r="B58" s="110" t="s">
        <v>8</v>
      </c>
      <c r="C58" s="110">
        <v>9835534</v>
      </c>
      <c r="D58" s="110" t="s">
        <v>9</v>
      </c>
      <c r="E58" s="110" t="s">
        <v>36</v>
      </c>
      <c r="F58" s="110"/>
      <c r="G58" s="110"/>
      <c r="H58" s="168">
        <v>-42</v>
      </c>
    </row>
    <row r="59" spans="1:8" x14ac:dyDescent="0.2">
      <c r="A59" s="111">
        <v>9.7849074074074074E-2</v>
      </c>
      <c r="B59" s="110" t="s">
        <v>8</v>
      </c>
      <c r="C59" s="110">
        <v>9835534</v>
      </c>
      <c r="D59" s="110" t="s">
        <v>9</v>
      </c>
      <c r="E59" s="110" t="s">
        <v>37</v>
      </c>
      <c r="F59" s="110"/>
      <c r="G59" s="110"/>
      <c r="H59" s="168">
        <v>-42</v>
      </c>
    </row>
    <row r="60" spans="1:8" x14ac:dyDescent="0.2">
      <c r="A60" s="111">
        <v>9.7849074074074074E-2</v>
      </c>
      <c r="B60" s="110" t="s">
        <v>8</v>
      </c>
      <c r="C60" s="110">
        <v>9835535</v>
      </c>
      <c r="D60" s="110" t="s">
        <v>9</v>
      </c>
      <c r="E60" s="110" t="s">
        <v>38</v>
      </c>
      <c r="F60" s="110"/>
      <c r="G60" s="110"/>
      <c r="H60" s="168">
        <v>-42</v>
      </c>
    </row>
    <row r="61" spans="1:8" x14ac:dyDescent="0.2">
      <c r="A61" s="111">
        <v>9.7859722222222223E-2</v>
      </c>
      <c r="B61" s="110" t="s">
        <v>8</v>
      </c>
      <c r="C61" s="110">
        <v>9835767</v>
      </c>
      <c r="D61" s="110" t="s">
        <v>9</v>
      </c>
      <c r="E61" s="110" t="s">
        <v>36</v>
      </c>
      <c r="F61" s="110"/>
      <c r="G61" s="110"/>
      <c r="H61" s="168">
        <v>-42</v>
      </c>
    </row>
    <row r="62" spans="1:8" x14ac:dyDescent="0.2">
      <c r="A62" s="111">
        <v>9.7859722222222223E-2</v>
      </c>
      <c r="B62" s="110" t="s">
        <v>8</v>
      </c>
      <c r="C62" s="110">
        <v>9835767</v>
      </c>
      <c r="D62" s="110" t="s">
        <v>9</v>
      </c>
      <c r="E62" s="110" t="s">
        <v>37</v>
      </c>
      <c r="F62" s="110"/>
      <c r="G62" s="110"/>
      <c r="H62" s="168">
        <v>-42</v>
      </c>
    </row>
    <row r="63" spans="1:8" x14ac:dyDescent="0.2">
      <c r="A63" s="111">
        <v>9.7859722222222223E-2</v>
      </c>
      <c r="B63" s="110" t="s">
        <v>8</v>
      </c>
      <c r="C63" s="110">
        <v>9835767</v>
      </c>
      <c r="D63" s="110" t="s">
        <v>9</v>
      </c>
      <c r="E63" s="110" t="s">
        <v>38</v>
      </c>
      <c r="F63" s="110"/>
      <c r="G63" s="110"/>
      <c r="H63" s="110">
        <v>-42</v>
      </c>
    </row>
    <row r="64" spans="1:8" x14ac:dyDescent="0.2">
      <c r="A64" s="111">
        <v>9.7870601851851854E-2</v>
      </c>
      <c r="B64" s="110" t="s">
        <v>8</v>
      </c>
      <c r="C64" s="110">
        <v>9836002</v>
      </c>
      <c r="D64" s="110" t="s">
        <v>9</v>
      </c>
      <c r="E64" s="110" t="s">
        <v>36</v>
      </c>
      <c r="F64" s="110"/>
      <c r="G64" s="110"/>
      <c r="H64" s="168">
        <v>-42</v>
      </c>
    </row>
    <row r="65" spans="1:8" x14ac:dyDescent="0.2">
      <c r="A65" s="111">
        <v>9.7870601851851854E-2</v>
      </c>
      <c r="B65" s="110" t="s">
        <v>8</v>
      </c>
      <c r="C65" s="110">
        <v>9836002</v>
      </c>
      <c r="D65" s="110" t="s">
        <v>9</v>
      </c>
      <c r="E65" s="110" t="s">
        <v>37</v>
      </c>
      <c r="F65" s="110"/>
      <c r="G65" s="110"/>
      <c r="H65" s="168">
        <v>-42</v>
      </c>
    </row>
    <row r="66" spans="1:8" x14ac:dyDescent="0.2">
      <c r="A66" s="111">
        <v>9.7870601851851854E-2</v>
      </c>
      <c r="B66" s="110" t="s">
        <v>8</v>
      </c>
      <c r="C66" s="110">
        <v>9836002</v>
      </c>
      <c r="D66" s="110" t="s">
        <v>9</v>
      </c>
      <c r="E66" s="110" t="s">
        <v>38</v>
      </c>
      <c r="F66" s="110"/>
      <c r="G66" s="110"/>
      <c r="H66" s="168">
        <v>-42</v>
      </c>
    </row>
    <row r="67" spans="1:8" x14ac:dyDescent="0.2">
      <c r="A67" s="111">
        <v>9.7881481481481472E-2</v>
      </c>
      <c r="B67" s="110" t="s">
        <v>8</v>
      </c>
      <c r="C67" s="110">
        <v>9836238</v>
      </c>
      <c r="D67" s="110" t="s">
        <v>9</v>
      </c>
      <c r="E67" s="110" t="s">
        <v>36</v>
      </c>
      <c r="F67" s="110"/>
      <c r="G67" s="110"/>
      <c r="H67" s="168">
        <v>-42</v>
      </c>
    </row>
    <row r="68" spans="1:8" x14ac:dyDescent="0.2">
      <c r="A68" s="111">
        <v>9.7881481481481472E-2</v>
      </c>
      <c r="B68" s="110" t="s">
        <v>8</v>
      </c>
      <c r="C68" s="110">
        <v>9836238</v>
      </c>
      <c r="D68" s="110" t="s">
        <v>9</v>
      </c>
      <c r="E68" s="110" t="s">
        <v>37</v>
      </c>
      <c r="F68" s="110"/>
      <c r="G68" s="110"/>
      <c r="H68" s="168">
        <v>-42</v>
      </c>
    </row>
    <row r="69" spans="1:8" x14ac:dyDescent="0.2">
      <c r="A69" s="111">
        <v>9.7881481481481472E-2</v>
      </c>
      <c r="B69" s="110" t="s">
        <v>8</v>
      </c>
      <c r="C69" s="110">
        <v>9836238</v>
      </c>
      <c r="D69" s="110" t="s">
        <v>9</v>
      </c>
      <c r="E69" s="110" t="s">
        <v>38</v>
      </c>
      <c r="F69" s="110"/>
      <c r="G69" s="110"/>
      <c r="H69" s="110">
        <v>-43</v>
      </c>
    </row>
    <row r="70" spans="1:8" x14ac:dyDescent="0.2">
      <c r="A70" s="111">
        <v>9.7892361111111104E-2</v>
      </c>
      <c r="B70" s="110" t="s">
        <v>8</v>
      </c>
      <c r="C70" s="110">
        <v>9836473</v>
      </c>
      <c r="D70" s="110" t="s">
        <v>9</v>
      </c>
      <c r="E70" s="110" t="s">
        <v>36</v>
      </c>
      <c r="F70" s="110"/>
      <c r="G70" s="110"/>
      <c r="H70" s="168">
        <v>-43</v>
      </c>
    </row>
    <row r="71" spans="1:8" x14ac:dyDescent="0.2">
      <c r="A71" s="111">
        <v>9.7892361111111104E-2</v>
      </c>
      <c r="B71" s="110" t="s">
        <v>8</v>
      </c>
      <c r="C71" s="110">
        <v>9836473</v>
      </c>
      <c r="D71" s="110" t="s">
        <v>9</v>
      </c>
      <c r="E71" s="110" t="s">
        <v>37</v>
      </c>
      <c r="F71" s="110"/>
      <c r="G71" s="110"/>
      <c r="H71" s="168">
        <v>-43</v>
      </c>
    </row>
    <row r="72" spans="1:8" x14ac:dyDescent="0.2">
      <c r="A72" s="111">
        <v>9.7892476851851859E-2</v>
      </c>
      <c r="B72" s="110" t="s">
        <v>8</v>
      </c>
      <c r="C72" s="110">
        <v>9836473</v>
      </c>
      <c r="D72" s="110" t="s">
        <v>9</v>
      </c>
      <c r="E72" s="110" t="s">
        <v>38</v>
      </c>
      <c r="F72" s="110"/>
      <c r="G72" s="110"/>
      <c r="H72" s="168">
        <v>-43</v>
      </c>
    </row>
    <row r="73" spans="1:8" x14ac:dyDescent="0.2">
      <c r="A73" s="111">
        <v>9.7903240740740749E-2</v>
      </c>
      <c r="B73" s="110" t="s">
        <v>8</v>
      </c>
      <c r="C73" s="110">
        <v>9836708</v>
      </c>
      <c r="D73" s="110" t="s">
        <v>34</v>
      </c>
      <c r="E73" s="110" t="s">
        <v>35</v>
      </c>
      <c r="F73" s="110"/>
      <c r="G73" s="110"/>
      <c r="H73" s="168">
        <v>-43</v>
      </c>
    </row>
    <row r="74" spans="1:8" x14ac:dyDescent="0.2">
      <c r="A74" s="111">
        <v>9.7903240740740749E-2</v>
      </c>
      <c r="B74" s="110" t="s">
        <v>8</v>
      </c>
      <c r="C74" s="110">
        <v>9836708</v>
      </c>
      <c r="D74" s="110" t="s">
        <v>9</v>
      </c>
      <c r="E74" s="110" t="s">
        <v>36</v>
      </c>
      <c r="F74" s="110"/>
      <c r="G74" s="110"/>
      <c r="H74" s="168">
        <v>-43</v>
      </c>
    </row>
    <row r="75" spans="1:8" x14ac:dyDescent="0.2">
      <c r="A75" s="111">
        <v>9.7903240740740749E-2</v>
      </c>
      <c r="B75" s="110" t="s">
        <v>8</v>
      </c>
      <c r="C75" s="110">
        <v>9836709</v>
      </c>
      <c r="D75" s="110" t="s">
        <v>9</v>
      </c>
      <c r="E75" s="110" t="s">
        <v>37</v>
      </c>
      <c r="F75" s="110"/>
      <c r="G75" s="110"/>
      <c r="H75" s="168">
        <v>-43</v>
      </c>
    </row>
    <row r="76" spans="1:8" x14ac:dyDescent="0.2">
      <c r="A76" s="111">
        <v>9.7903240740740749E-2</v>
      </c>
      <c r="B76" s="110" t="s">
        <v>8</v>
      </c>
      <c r="C76" s="110">
        <v>9836709</v>
      </c>
      <c r="D76" s="110" t="s">
        <v>9</v>
      </c>
      <c r="E76" s="110" t="s">
        <v>38</v>
      </c>
      <c r="F76" s="110"/>
      <c r="G76" s="110"/>
      <c r="H76" s="168">
        <v>-43</v>
      </c>
    </row>
    <row r="77" spans="1:8" x14ac:dyDescent="0.2">
      <c r="A77" s="111">
        <v>9.7908680555555558E-2</v>
      </c>
      <c r="B77" s="110" t="s">
        <v>8</v>
      </c>
      <c r="C77" s="110">
        <v>9836826</v>
      </c>
      <c r="D77" s="110" t="s">
        <v>34</v>
      </c>
      <c r="E77" s="110" t="s">
        <v>35</v>
      </c>
      <c r="F77" s="110"/>
      <c r="G77" s="110"/>
      <c r="H77" s="168">
        <v>-43</v>
      </c>
    </row>
    <row r="78" spans="1:8" x14ac:dyDescent="0.2">
      <c r="A78" s="111">
        <v>9.7914120370370381E-2</v>
      </c>
      <c r="B78" s="110" t="s">
        <v>8</v>
      </c>
      <c r="C78" s="110">
        <v>9836944</v>
      </c>
      <c r="D78" s="110" t="s">
        <v>9</v>
      </c>
      <c r="E78" s="110" t="s">
        <v>36</v>
      </c>
      <c r="F78" s="110"/>
      <c r="G78" s="110"/>
      <c r="H78" s="168">
        <v>-43</v>
      </c>
    </row>
    <row r="79" spans="1:8" x14ac:dyDescent="0.2">
      <c r="A79" s="111">
        <v>9.7914120370370381E-2</v>
      </c>
      <c r="B79" s="110" t="s">
        <v>8</v>
      </c>
      <c r="C79" s="110">
        <v>9836944</v>
      </c>
      <c r="D79" s="110" t="s">
        <v>9</v>
      </c>
      <c r="E79" s="110" t="s">
        <v>37</v>
      </c>
      <c r="F79" s="110"/>
      <c r="G79" s="110"/>
      <c r="H79" s="168">
        <v>-43</v>
      </c>
    </row>
    <row r="80" spans="1:8" x14ac:dyDescent="0.2">
      <c r="A80" s="111">
        <v>9.7914120370370381E-2</v>
      </c>
      <c r="B80" s="110" t="s">
        <v>8</v>
      </c>
      <c r="C80" s="110">
        <v>9836944</v>
      </c>
      <c r="D80" s="110" t="s">
        <v>9</v>
      </c>
      <c r="E80" s="110" t="s">
        <v>38</v>
      </c>
      <c r="F80" s="110"/>
      <c r="G80" s="110"/>
      <c r="H80" s="168">
        <v>-43</v>
      </c>
    </row>
    <row r="81" spans="1:8" x14ac:dyDescent="0.2">
      <c r="A81" s="111">
        <v>9.792326388888889E-2</v>
      </c>
      <c r="B81" s="110" t="s">
        <v>8</v>
      </c>
      <c r="C81" s="110">
        <v>9837139</v>
      </c>
      <c r="D81" s="110" t="s">
        <v>34</v>
      </c>
      <c r="E81" s="110" t="s">
        <v>41</v>
      </c>
      <c r="F81" s="110"/>
      <c r="G81" s="110"/>
      <c r="H81" s="168">
        <v>-43</v>
      </c>
    </row>
    <row r="82" spans="1:8" x14ac:dyDescent="0.2">
      <c r="A82" s="111">
        <v>9.792511574074074E-2</v>
      </c>
      <c r="B82" s="110" t="s">
        <v>8</v>
      </c>
      <c r="C82" s="110">
        <v>9837179</v>
      </c>
      <c r="D82" s="110" t="s">
        <v>9</v>
      </c>
      <c r="E82" s="110" t="s">
        <v>36</v>
      </c>
      <c r="F82" s="110"/>
      <c r="G82" s="110"/>
      <c r="H82" s="168">
        <v>-43</v>
      </c>
    </row>
    <row r="83" spans="1:8" x14ac:dyDescent="0.2">
      <c r="A83" s="111">
        <v>9.792511574074074E-2</v>
      </c>
      <c r="B83" s="110" t="s">
        <v>8</v>
      </c>
      <c r="C83" s="110">
        <v>9837179</v>
      </c>
      <c r="D83" s="110" t="s">
        <v>9</v>
      </c>
      <c r="E83" s="110" t="s">
        <v>37</v>
      </c>
      <c r="F83" s="110"/>
      <c r="G83" s="110"/>
      <c r="H83" s="168">
        <v>-43</v>
      </c>
    </row>
    <row r="84" spans="1:8" x14ac:dyDescent="0.2">
      <c r="A84" s="111">
        <v>9.792511574074074E-2</v>
      </c>
      <c r="B84" s="110" t="s">
        <v>8</v>
      </c>
      <c r="C84" s="110">
        <v>9837179</v>
      </c>
      <c r="D84" s="110" t="s">
        <v>9</v>
      </c>
      <c r="E84" s="110" t="s">
        <v>38</v>
      </c>
      <c r="F84" s="110"/>
      <c r="G84" s="110"/>
      <c r="H84" s="168">
        <v>-43</v>
      </c>
    </row>
    <row r="85" spans="1:8" x14ac:dyDescent="0.2">
      <c r="A85" s="111">
        <v>9.7926157407407399E-2</v>
      </c>
      <c r="B85" s="110" t="s">
        <v>8</v>
      </c>
      <c r="C85" s="110">
        <v>9837204</v>
      </c>
      <c r="D85" s="110" t="s">
        <v>34</v>
      </c>
      <c r="E85" s="110" t="s">
        <v>41</v>
      </c>
      <c r="F85" s="110"/>
      <c r="G85" s="110"/>
      <c r="H85" s="168">
        <v>-43</v>
      </c>
    </row>
    <row r="86" spans="1:8" x14ac:dyDescent="0.2">
      <c r="A86" s="111">
        <v>9.7928472222222229E-2</v>
      </c>
      <c r="B86" s="110" t="s">
        <v>8</v>
      </c>
      <c r="C86" s="110">
        <v>9837254</v>
      </c>
      <c r="D86" s="110" t="s">
        <v>34</v>
      </c>
      <c r="E86" s="110" t="s">
        <v>41</v>
      </c>
      <c r="F86" s="110"/>
      <c r="G86" s="110"/>
      <c r="H86" s="168">
        <v>-43</v>
      </c>
    </row>
    <row r="87" spans="1:8" x14ac:dyDescent="0.2">
      <c r="A87" s="111">
        <v>9.7932407407407399E-2</v>
      </c>
      <c r="B87" s="110" t="s">
        <v>8</v>
      </c>
      <c r="C87" s="110">
        <v>9837338</v>
      </c>
      <c r="D87" s="110" t="s">
        <v>34</v>
      </c>
      <c r="E87" s="110" t="s">
        <v>46</v>
      </c>
      <c r="F87" s="110"/>
      <c r="G87" s="110"/>
      <c r="H87" s="168">
        <v>-43</v>
      </c>
    </row>
    <row r="88" spans="1:8" x14ac:dyDescent="0.2">
      <c r="A88" s="111">
        <v>9.7934143518518521E-2</v>
      </c>
      <c r="B88" s="110" t="s">
        <v>8</v>
      </c>
      <c r="C88" s="110">
        <v>9837376</v>
      </c>
      <c r="D88" s="110" t="s">
        <v>34</v>
      </c>
      <c r="E88" s="110" t="s">
        <v>40</v>
      </c>
      <c r="F88" s="110"/>
      <c r="G88" s="110"/>
      <c r="H88" s="168">
        <v>-43</v>
      </c>
    </row>
    <row r="89" spans="1:8" x14ac:dyDescent="0.2">
      <c r="A89" s="111">
        <v>9.7934953703703698E-2</v>
      </c>
      <c r="B89" s="110" t="s">
        <v>8</v>
      </c>
      <c r="C89" s="110">
        <v>9837392</v>
      </c>
      <c r="D89" s="110" t="s">
        <v>34</v>
      </c>
      <c r="E89" s="110" t="s">
        <v>40</v>
      </c>
      <c r="F89" s="110"/>
      <c r="G89" s="110"/>
      <c r="H89" s="168">
        <v>-43</v>
      </c>
    </row>
    <row r="90" spans="1:8" x14ac:dyDescent="0.2">
      <c r="A90" s="111">
        <v>9.7935995370370385E-2</v>
      </c>
      <c r="B90" s="110" t="s">
        <v>8</v>
      </c>
      <c r="C90" s="110">
        <v>9837414</v>
      </c>
      <c r="D90" s="110" t="s">
        <v>9</v>
      </c>
      <c r="E90" s="110" t="s">
        <v>36</v>
      </c>
      <c r="F90" s="110"/>
      <c r="G90" s="110"/>
      <c r="H90" s="168">
        <v>-43</v>
      </c>
    </row>
    <row r="91" spans="1:8" x14ac:dyDescent="0.2">
      <c r="A91" s="111">
        <v>9.7935995370370385E-2</v>
      </c>
      <c r="B91" s="110" t="s">
        <v>8</v>
      </c>
      <c r="C91" s="110">
        <v>9837414</v>
      </c>
      <c r="D91" s="110" t="s">
        <v>9</v>
      </c>
      <c r="E91" s="110" t="s">
        <v>37</v>
      </c>
      <c r="F91" s="110"/>
      <c r="G91" s="110"/>
      <c r="H91" s="168">
        <v>-43</v>
      </c>
    </row>
    <row r="92" spans="1:8" x14ac:dyDescent="0.2">
      <c r="A92" s="111">
        <v>9.7935995370370385E-2</v>
      </c>
      <c r="B92" s="110" t="s">
        <v>8</v>
      </c>
      <c r="C92" s="110">
        <v>9837414</v>
      </c>
      <c r="D92" s="110" t="s">
        <v>9</v>
      </c>
      <c r="E92" s="110" t="s">
        <v>38</v>
      </c>
      <c r="F92" s="110"/>
      <c r="G92" s="110"/>
      <c r="H92" s="168">
        <v>-43</v>
      </c>
    </row>
    <row r="93" spans="1:8" x14ac:dyDescent="0.2">
      <c r="A93" s="111">
        <v>9.7946875000000003E-2</v>
      </c>
      <c r="B93" s="110" t="s">
        <v>8</v>
      </c>
      <c r="C93" s="110">
        <v>9837650</v>
      </c>
      <c r="D93" s="110" t="s">
        <v>9</v>
      </c>
      <c r="E93" s="110" t="s">
        <v>36</v>
      </c>
      <c r="F93" s="110"/>
      <c r="G93" s="110"/>
      <c r="H93" s="168">
        <v>-43</v>
      </c>
    </row>
    <row r="94" spans="1:8" x14ac:dyDescent="0.2">
      <c r="A94" s="111">
        <v>9.7946875000000003E-2</v>
      </c>
      <c r="B94" s="110" t="s">
        <v>8</v>
      </c>
      <c r="C94" s="110">
        <v>9837650</v>
      </c>
      <c r="D94" s="110" t="s">
        <v>9</v>
      </c>
      <c r="E94" s="110" t="s">
        <v>37</v>
      </c>
      <c r="F94" s="110"/>
      <c r="G94" s="110"/>
      <c r="H94" s="168">
        <v>-43</v>
      </c>
    </row>
    <row r="95" spans="1:8" x14ac:dyDescent="0.2">
      <c r="A95" s="111">
        <v>9.7946875000000003E-2</v>
      </c>
      <c r="B95" s="110" t="s">
        <v>8</v>
      </c>
      <c r="C95" s="110">
        <v>9837650</v>
      </c>
      <c r="D95" s="110" t="s">
        <v>9</v>
      </c>
      <c r="E95" s="110" t="s">
        <v>38</v>
      </c>
      <c r="F95" s="110"/>
      <c r="G95" s="110"/>
      <c r="H95" s="168">
        <v>-43</v>
      </c>
    </row>
    <row r="96" spans="1:8" x14ac:dyDescent="0.2">
      <c r="A96" s="111">
        <v>9.7957986111111117E-2</v>
      </c>
      <c r="B96" s="110" t="s">
        <v>8</v>
      </c>
      <c r="C96" s="110">
        <v>9837888</v>
      </c>
      <c r="D96" s="110" t="s">
        <v>9</v>
      </c>
      <c r="E96" s="110" t="s">
        <v>36</v>
      </c>
      <c r="F96" s="110"/>
      <c r="G96" s="110"/>
      <c r="H96" s="168">
        <v>-43</v>
      </c>
    </row>
    <row r="97" spans="1:8" x14ac:dyDescent="0.2">
      <c r="A97" s="111">
        <v>9.7958101851851845E-2</v>
      </c>
      <c r="B97" s="110" t="s">
        <v>8</v>
      </c>
      <c r="C97" s="110">
        <v>9837888</v>
      </c>
      <c r="D97" s="110" t="s">
        <v>9</v>
      </c>
      <c r="E97" s="110" t="s">
        <v>37</v>
      </c>
      <c r="F97" s="110"/>
      <c r="G97" s="110"/>
      <c r="H97" s="168">
        <v>-43</v>
      </c>
    </row>
    <row r="98" spans="1:8" x14ac:dyDescent="0.2">
      <c r="A98" s="111">
        <v>9.7958101851851845E-2</v>
      </c>
      <c r="B98" s="110" t="s">
        <v>8</v>
      </c>
      <c r="C98" s="110">
        <v>9837888</v>
      </c>
      <c r="D98" s="110" t="s">
        <v>9</v>
      </c>
      <c r="E98" s="110" t="s">
        <v>38</v>
      </c>
      <c r="F98" s="110"/>
      <c r="G98" s="110"/>
      <c r="H98" s="168">
        <v>-43</v>
      </c>
    </row>
    <row r="99" spans="1:8" x14ac:dyDescent="0.2">
      <c r="A99" s="111">
        <v>9.7963194444444443E-2</v>
      </c>
      <c r="B99" s="110" t="s">
        <v>8</v>
      </c>
      <c r="C99" s="110">
        <v>9838003</v>
      </c>
      <c r="D99" s="110" t="s">
        <v>34</v>
      </c>
      <c r="E99" s="110" t="s">
        <v>35</v>
      </c>
      <c r="F99" s="110"/>
      <c r="G99" s="110"/>
      <c r="H99" s="168">
        <v>-43</v>
      </c>
    </row>
    <row r="100" spans="1:8" x14ac:dyDescent="0.2">
      <c r="A100" s="111">
        <v>9.7968634259259266E-2</v>
      </c>
      <c r="B100" s="110" t="s">
        <v>8</v>
      </c>
      <c r="C100" s="110">
        <v>9838120</v>
      </c>
      <c r="D100" s="110" t="s">
        <v>34</v>
      </c>
      <c r="E100" s="110" t="s">
        <v>35</v>
      </c>
      <c r="F100" s="110"/>
      <c r="G100" s="110"/>
      <c r="H100" s="168">
        <v>-43</v>
      </c>
    </row>
    <row r="101" spans="1:8" x14ac:dyDescent="0.2">
      <c r="A101" s="111">
        <v>9.7968634259259266E-2</v>
      </c>
      <c r="B101" s="110" t="s">
        <v>8</v>
      </c>
      <c r="C101" s="110">
        <v>9838121</v>
      </c>
      <c r="D101" s="110" t="s">
        <v>9</v>
      </c>
      <c r="E101" s="110" t="s">
        <v>36</v>
      </c>
      <c r="F101" s="110"/>
      <c r="G101" s="110"/>
      <c r="H101" s="168">
        <v>-43</v>
      </c>
    </row>
    <row r="102" spans="1:8" x14ac:dyDescent="0.2">
      <c r="A102" s="111">
        <v>9.7968634259259266E-2</v>
      </c>
      <c r="B102" s="110" t="s">
        <v>8</v>
      </c>
      <c r="C102" s="110">
        <v>9838121</v>
      </c>
      <c r="D102" s="110" t="s">
        <v>9</v>
      </c>
      <c r="E102" s="110" t="s">
        <v>37</v>
      </c>
      <c r="F102" s="110"/>
      <c r="G102" s="110"/>
      <c r="H102" s="168">
        <v>-43</v>
      </c>
    </row>
    <row r="103" spans="1:8" x14ac:dyDescent="0.2">
      <c r="A103" s="111">
        <v>9.7968749999999993E-2</v>
      </c>
      <c r="B103" s="110" t="s">
        <v>8</v>
      </c>
      <c r="C103" s="110">
        <v>9838121</v>
      </c>
      <c r="D103" s="110" t="s">
        <v>9</v>
      </c>
      <c r="E103" s="110" t="s">
        <v>38</v>
      </c>
      <c r="F103" s="110"/>
      <c r="G103" s="110"/>
      <c r="H103" s="168">
        <v>-43</v>
      </c>
    </row>
    <row r="104" spans="1:8" x14ac:dyDescent="0.2">
      <c r="A104" s="111">
        <v>9.7974074074074061E-2</v>
      </c>
      <c r="B104" s="110" t="s">
        <v>8</v>
      </c>
      <c r="C104" s="110">
        <v>9838238</v>
      </c>
      <c r="D104" s="110" t="s">
        <v>34</v>
      </c>
      <c r="E104" s="110" t="s">
        <v>35</v>
      </c>
      <c r="F104" s="110"/>
      <c r="G104" s="110"/>
      <c r="H104" s="168">
        <v>-43</v>
      </c>
    </row>
    <row r="105" spans="1:8" x14ac:dyDescent="0.2">
      <c r="A105" s="111">
        <v>9.7979513888888883E-2</v>
      </c>
      <c r="B105" s="110" t="s">
        <v>8</v>
      </c>
      <c r="C105" s="110">
        <v>9838356</v>
      </c>
      <c r="D105" s="110" t="s">
        <v>9</v>
      </c>
      <c r="E105" s="110" t="s">
        <v>36</v>
      </c>
      <c r="F105" s="110"/>
      <c r="G105" s="110"/>
      <c r="H105" s="168">
        <v>-43</v>
      </c>
    </row>
    <row r="106" spans="1:8" x14ac:dyDescent="0.2">
      <c r="A106" s="111">
        <v>9.7979629629629625E-2</v>
      </c>
      <c r="B106" s="110" t="s">
        <v>8</v>
      </c>
      <c r="C106" s="110">
        <v>9838356</v>
      </c>
      <c r="D106" s="110" t="s">
        <v>9</v>
      </c>
      <c r="E106" s="110" t="s">
        <v>37</v>
      </c>
      <c r="F106" s="110"/>
      <c r="G106" s="110"/>
      <c r="H106" s="168">
        <v>-43</v>
      </c>
    </row>
    <row r="107" spans="1:8" x14ac:dyDescent="0.2">
      <c r="A107" s="111">
        <v>9.7979629629629625E-2</v>
      </c>
      <c r="B107" s="110" t="s">
        <v>8</v>
      </c>
      <c r="C107" s="110">
        <v>9838356</v>
      </c>
      <c r="D107" s="110" t="s">
        <v>9</v>
      </c>
      <c r="E107" s="110" t="s">
        <v>38</v>
      </c>
      <c r="F107" s="110"/>
      <c r="G107" s="110"/>
      <c r="H107" s="168">
        <v>-43</v>
      </c>
    </row>
    <row r="108" spans="1:8" x14ac:dyDescent="0.2">
      <c r="A108" s="111">
        <v>9.799050925925927E-2</v>
      </c>
      <c r="B108" s="110" t="s">
        <v>8</v>
      </c>
      <c r="C108" s="110">
        <v>9838591</v>
      </c>
      <c r="D108" s="110" t="s">
        <v>9</v>
      </c>
      <c r="E108" s="110" t="s">
        <v>36</v>
      </c>
      <c r="F108" s="110"/>
      <c r="G108" s="110"/>
      <c r="H108" s="168">
        <v>-43</v>
      </c>
    </row>
    <row r="109" spans="1:8" x14ac:dyDescent="0.2">
      <c r="A109" s="111">
        <v>9.799050925925927E-2</v>
      </c>
      <c r="B109" s="110" t="s">
        <v>8</v>
      </c>
      <c r="C109" s="110">
        <v>9838591</v>
      </c>
      <c r="D109" s="110" t="s">
        <v>9</v>
      </c>
      <c r="E109" s="110" t="s">
        <v>37</v>
      </c>
      <c r="F109" s="110"/>
      <c r="G109" s="110"/>
      <c r="H109" s="168">
        <v>-43</v>
      </c>
    </row>
    <row r="110" spans="1:8" x14ac:dyDescent="0.2">
      <c r="A110" s="111">
        <v>9.799050925925927E-2</v>
      </c>
      <c r="B110" s="110" t="s">
        <v>8</v>
      </c>
      <c r="C110" s="110">
        <v>9838591</v>
      </c>
      <c r="D110" s="110" t="s">
        <v>9</v>
      </c>
      <c r="E110" s="110" t="s">
        <v>38</v>
      </c>
      <c r="F110" s="110"/>
      <c r="G110" s="110"/>
      <c r="H110" s="168">
        <v>-43</v>
      </c>
    </row>
    <row r="111" spans="1:8" x14ac:dyDescent="0.2">
      <c r="A111" s="111">
        <v>9.8001388888888888E-2</v>
      </c>
      <c r="B111" s="110" t="s">
        <v>8</v>
      </c>
      <c r="C111" s="110">
        <v>9838827</v>
      </c>
      <c r="D111" s="110" t="s">
        <v>34</v>
      </c>
      <c r="E111" s="110" t="s">
        <v>35</v>
      </c>
      <c r="F111" s="110"/>
      <c r="G111" s="110"/>
      <c r="H111" s="168">
        <v>-43</v>
      </c>
    </row>
    <row r="112" spans="1:8" x14ac:dyDescent="0.2">
      <c r="A112" s="111">
        <v>9.8001388888888888E-2</v>
      </c>
      <c r="B112" s="110" t="s">
        <v>8</v>
      </c>
      <c r="C112" s="110">
        <v>9838827</v>
      </c>
      <c r="D112" s="110" t="s">
        <v>9</v>
      </c>
      <c r="E112" s="110" t="s">
        <v>36</v>
      </c>
      <c r="F112" s="110"/>
      <c r="G112" s="110"/>
      <c r="H112" s="168">
        <v>-43</v>
      </c>
    </row>
    <row r="113" spans="1:8" x14ac:dyDescent="0.2">
      <c r="A113" s="111">
        <v>9.8001388888888888E-2</v>
      </c>
      <c r="B113" s="110" t="s">
        <v>8</v>
      </c>
      <c r="C113" s="110">
        <v>9838827</v>
      </c>
      <c r="D113" s="110" t="s">
        <v>9</v>
      </c>
      <c r="E113" s="110" t="s">
        <v>37</v>
      </c>
      <c r="F113" s="110"/>
      <c r="G113" s="110"/>
      <c r="H113" s="168">
        <v>-43</v>
      </c>
    </row>
    <row r="114" spans="1:8" x14ac:dyDescent="0.2">
      <c r="A114" s="111">
        <v>9.8001388888888888E-2</v>
      </c>
      <c r="B114" s="110" t="s">
        <v>8</v>
      </c>
      <c r="C114" s="110">
        <v>9838827</v>
      </c>
      <c r="D114" s="110" t="s">
        <v>9</v>
      </c>
      <c r="E114" s="110" t="s">
        <v>38</v>
      </c>
      <c r="F114" s="110"/>
      <c r="G114" s="110"/>
      <c r="H114" s="168">
        <v>-43</v>
      </c>
    </row>
    <row r="115" spans="1:8" x14ac:dyDescent="0.2">
      <c r="A115" s="111">
        <v>9.8006828703703697E-2</v>
      </c>
      <c r="B115" s="110" t="s">
        <v>8</v>
      </c>
      <c r="C115" s="110">
        <v>9838944</v>
      </c>
      <c r="D115" s="110" t="s">
        <v>34</v>
      </c>
      <c r="E115" s="110" t="s">
        <v>35</v>
      </c>
      <c r="F115" s="110"/>
      <c r="G115" s="110"/>
      <c r="H115" s="168">
        <v>-43</v>
      </c>
    </row>
    <row r="116" spans="1:8" x14ac:dyDescent="0.2">
      <c r="A116" s="111">
        <v>9.8012847222222213E-2</v>
      </c>
      <c r="B116" s="110" t="s">
        <v>8</v>
      </c>
      <c r="C116" s="110">
        <v>9839065</v>
      </c>
      <c r="D116" s="110" t="s">
        <v>9</v>
      </c>
      <c r="E116" s="110" t="s">
        <v>36</v>
      </c>
      <c r="F116" s="110"/>
      <c r="G116" s="110"/>
      <c r="H116" s="168">
        <v>-43</v>
      </c>
    </row>
    <row r="117" spans="1:8" x14ac:dyDescent="0.2">
      <c r="A117" s="111">
        <v>9.8012847222222213E-2</v>
      </c>
      <c r="B117" s="110" t="s">
        <v>8</v>
      </c>
      <c r="C117" s="110">
        <v>9839065</v>
      </c>
      <c r="D117" s="110" t="s">
        <v>9</v>
      </c>
      <c r="E117" s="110" t="s">
        <v>37</v>
      </c>
      <c r="F117" s="110"/>
      <c r="G117" s="110"/>
      <c r="H117" s="168">
        <v>-43</v>
      </c>
    </row>
    <row r="118" spans="1:8" x14ac:dyDescent="0.2">
      <c r="A118" s="111">
        <v>9.8012847222222213E-2</v>
      </c>
      <c r="B118" s="110" t="s">
        <v>8</v>
      </c>
      <c r="C118" s="110">
        <v>9839065</v>
      </c>
      <c r="D118" s="110" t="s">
        <v>9</v>
      </c>
      <c r="E118" s="110" t="s">
        <v>38</v>
      </c>
      <c r="F118" s="110"/>
      <c r="G118" s="110"/>
      <c r="H118" s="168">
        <v>-43</v>
      </c>
    </row>
    <row r="119" spans="1:8" x14ac:dyDescent="0.2">
      <c r="A119" s="111">
        <v>9.8017708333333342E-2</v>
      </c>
      <c r="B119" s="110" t="s">
        <v>8</v>
      </c>
      <c r="C119" s="110">
        <v>9839180</v>
      </c>
      <c r="D119" s="110" t="s">
        <v>34</v>
      </c>
      <c r="E119" s="110" t="s">
        <v>35</v>
      </c>
      <c r="F119" s="110"/>
      <c r="G119" s="110"/>
      <c r="H119" s="168">
        <v>-43</v>
      </c>
    </row>
    <row r="120" spans="1:8" x14ac:dyDescent="0.2">
      <c r="A120" s="111">
        <v>9.8023148148148151E-2</v>
      </c>
      <c r="B120" s="110" t="s">
        <v>8</v>
      </c>
      <c r="C120" s="110">
        <v>9839297</v>
      </c>
      <c r="D120" s="110" t="s">
        <v>34</v>
      </c>
      <c r="E120" s="110" t="s">
        <v>35</v>
      </c>
      <c r="F120" s="110"/>
      <c r="G120" s="110"/>
      <c r="H120" s="110">
        <v>-42</v>
      </c>
    </row>
    <row r="121" spans="1:8" x14ac:dyDescent="0.2">
      <c r="A121" s="111">
        <v>9.8023148148148151E-2</v>
      </c>
      <c r="B121" s="110" t="s">
        <v>8</v>
      </c>
      <c r="C121" s="110">
        <v>9839297</v>
      </c>
      <c r="D121" s="110" t="s">
        <v>9</v>
      </c>
      <c r="E121" s="110" t="s">
        <v>36</v>
      </c>
      <c r="F121" s="110"/>
      <c r="G121" s="110"/>
      <c r="H121" s="168">
        <v>-42</v>
      </c>
    </row>
    <row r="122" spans="1:8" x14ac:dyDescent="0.2">
      <c r="A122" s="111">
        <v>9.8023148148148151E-2</v>
      </c>
      <c r="B122" s="110" t="s">
        <v>8</v>
      </c>
      <c r="C122" s="110">
        <v>9839297</v>
      </c>
      <c r="D122" s="110" t="s">
        <v>9</v>
      </c>
      <c r="E122" s="110" t="s">
        <v>37</v>
      </c>
      <c r="F122" s="110"/>
      <c r="G122" s="110"/>
      <c r="H122" s="168">
        <v>-42</v>
      </c>
    </row>
    <row r="123" spans="1:8" x14ac:dyDescent="0.2">
      <c r="A123" s="111">
        <v>9.8023148148148151E-2</v>
      </c>
      <c r="B123" s="110" t="s">
        <v>8</v>
      </c>
      <c r="C123" s="110">
        <v>9839298</v>
      </c>
      <c r="D123" s="110" t="s">
        <v>9</v>
      </c>
      <c r="E123" s="110" t="s">
        <v>38</v>
      </c>
      <c r="F123" s="110"/>
      <c r="G123" s="110"/>
      <c r="H123" s="168">
        <v>-42</v>
      </c>
    </row>
    <row r="124" spans="1:8" x14ac:dyDescent="0.2">
      <c r="A124" s="111">
        <v>9.8030555555555551E-2</v>
      </c>
      <c r="B124" s="110" t="s">
        <v>8</v>
      </c>
      <c r="C124" s="110">
        <v>9839459</v>
      </c>
      <c r="D124" s="110" t="s">
        <v>34</v>
      </c>
      <c r="E124" s="110" t="s">
        <v>41</v>
      </c>
      <c r="F124" s="110"/>
      <c r="G124" s="110"/>
      <c r="H124" s="168">
        <v>-42</v>
      </c>
    </row>
    <row r="125" spans="1:8" x14ac:dyDescent="0.2">
      <c r="A125" s="111">
        <v>9.8032986111111109E-2</v>
      </c>
      <c r="B125" s="110" t="s">
        <v>8</v>
      </c>
      <c r="C125" s="110">
        <v>9839511</v>
      </c>
      <c r="D125" s="110" t="s">
        <v>34</v>
      </c>
      <c r="E125" s="110" t="s">
        <v>41</v>
      </c>
      <c r="F125" s="110"/>
      <c r="G125" s="110"/>
      <c r="H125" s="168">
        <v>-42</v>
      </c>
    </row>
    <row r="126" spans="1:8" x14ac:dyDescent="0.2">
      <c r="A126" s="111">
        <v>9.8034027777777769E-2</v>
      </c>
      <c r="B126" s="110" t="s">
        <v>8</v>
      </c>
      <c r="C126" s="110">
        <v>9839533</v>
      </c>
      <c r="D126" s="110" t="s">
        <v>9</v>
      </c>
      <c r="E126" s="110" t="s">
        <v>36</v>
      </c>
      <c r="F126" s="110"/>
      <c r="G126" s="110"/>
      <c r="H126" s="168">
        <v>-42</v>
      </c>
    </row>
    <row r="127" spans="1:8" x14ac:dyDescent="0.2">
      <c r="A127" s="111">
        <v>9.8034027777777769E-2</v>
      </c>
      <c r="B127" s="110" t="s">
        <v>8</v>
      </c>
      <c r="C127" s="110">
        <v>9839533</v>
      </c>
      <c r="D127" s="110" t="s">
        <v>9</v>
      </c>
      <c r="E127" s="110" t="s">
        <v>37</v>
      </c>
      <c r="F127" s="110"/>
      <c r="G127" s="110"/>
      <c r="H127" s="168">
        <v>-42</v>
      </c>
    </row>
    <row r="128" spans="1:8" x14ac:dyDescent="0.2">
      <c r="A128" s="111">
        <v>9.8034027777777769E-2</v>
      </c>
      <c r="B128" s="110" t="s">
        <v>8</v>
      </c>
      <c r="C128" s="110">
        <v>9839533</v>
      </c>
      <c r="D128" s="110" t="s">
        <v>9</v>
      </c>
      <c r="E128" s="110" t="s">
        <v>38</v>
      </c>
      <c r="F128" s="110"/>
      <c r="G128" s="110"/>
      <c r="H128" s="168">
        <v>-42</v>
      </c>
    </row>
    <row r="129" spans="1:12" x14ac:dyDescent="0.2">
      <c r="A129" s="111">
        <v>9.8035532407407408E-2</v>
      </c>
      <c r="B129" s="110" t="s">
        <v>8</v>
      </c>
      <c r="C129" s="110">
        <v>9839566</v>
      </c>
      <c r="D129" s="110" t="s">
        <v>34</v>
      </c>
      <c r="E129" s="110" t="s">
        <v>42</v>
      </c>
      <c r="F129" s="110"/>
      <c r="G129" s="110"/>
      <c r="H129" s="168">
        <v>-42</v>
      </c>
    </row>
    <row r="130" spans="1:12" x14ac:dyDescent="0.2">
      <c r="A130" s="111">
        <v>9.8036921296296306E-2</v>
      </c>
      <c r="B130" s="110" t="s">
        <v>8</v>
      </c>
      <c r="C130" s="110">
        <v>9839595</v>
      </c>
      <c r="D130" s="110" t="s">
        <v>34</v>
      </c>
      <c r="E130" s="110" t="s">
        <v>41</v>
      </c>
      <c r="F130" s="110"/>
      <c r="G130" s="110"/>
      <c r="H130" s="168">
        <v>-42</v>
      </c>
    </row>
    <row r="131" spans="1:12" x14ac:dyDescent="0.2">
      <c r="A131" s="111">
        <v>9.8045254629629638E-2</v>
      </c>
      <c r="B131" s="110" t="s">
        <v>8</v>
      </c>
      <c r="C131" s="110">
        <v>9839768</v>
      </c>
      <c r="D131" s="110" t="s">
        <v>9</v>
      </c>
      <c r="E131" s="110" t="s">
        <v>36</v>
      </c>
      <c r="F131" s="110"/>
      <c r="G131" s="110"/>
      <c r="H131" s="168">
        <v>-42</v>
      </c>
    </row>
    <row r="132" spans="1:12" x14ac:dyDescent="0.2">
      <c r="A132" s="111">
        <v>9.8045254629629638E-2</v>
      </c>
      <c r="B132" s="110" t="s">
        <v>8</v>
      </c>
      <c r="C132" s="110">
        <v>9839768</v>
      </c>
      <c r="D132" s="110" t="s">
        <v>9</v>
      </c>
      <c r="E132" s="110" t="s">
        <v>37</v>
      </c>
      <c r="F132" s="110"/>
      <c r="G132" s="110"/>
      <c r="H132" s="168">
        <v>-42</v>
      </c>
    </row>
    <row r="133" spans="1:12" x14ac:dyDescent="0.2">
      <c r="A133" s="111">
        <v>9.8045370370370366E-2</v>
      </c>
      <c r="B133" s="110" t="s">
        <v>8</v>
      </c>
      <c r="C133" s="110">
        <v>9839768</v>
      </c>
      <c r="D133" s="110" t="s">
        <v>9</v>
      </c>
      <c r="E133" s="110" t="s">
        <v>38</v>
      </c>
      <c r="F133" s="110"/>
      <c r="G133" s="110"/>
      <c r="H133" s="168">
        <v>-42</v>
      </c>
    </row>
    <row r="134" spans="1:12" x14ac:dyDescent="0.2">
      <c r="A134" s="111">
        <v>9.8055787037037032E-2</v>
      </c>
      <c r="B134" s="110" t="s">
        <v>8</v>
      </c>
      <c r="C134" s="110">
        <v>9840004</v>
      </c>
      <c r="D134" s="110" t="s">
        <v>9</v>
      </c>
      <c r="E134" s="110" t="s">
        <v>36</v>
      </c>
      <c r="F134" s="110"/>
      <c r="G134" s="110"/>
      <c r="H134" s="168">
        <v>-42</v>
      </c>
      <c r="K134" s="168"/>
      <c r="L134" s="168"/>
    </row>
    <row r="135" spans="1:12" x14ac:dyDescent="0.2">
      <c r="A135" s="111">
        <v>9.8055902777777773E-2</v>
      </c>
      <c r="B135" s="110" t="s">
        <v>8</v>
      </c>
      <c r="C135" s="110">
        <v>9840004</v>
      </c>
      <c r="D135" s="110" t="s">
        <v>9</v>
      </c>
      <c r="E135" s="110" t="s">
        <v>37</v>
      </c>
      <c r="F135" s="110"/>
      <c r="G135" s="110"/>
      <c r="H135" s="168">
        <v>-42</v>
      </c>
      <c r="K135" s="168"/>
      <c r="L135" s="168"/>
    </row>
    <row r="136" spans="1:12" x14ac:dyDescent="0.2">
      <c r="A136" s="111">
        <v>9.8055902777777773E-2</v>
      </c>
      <c r="B136" s="110" t="s">
        <v>8</v>
      </c>
      <c r="C136" s="110">
        <v>9840004</v>
      </c>
      <c r="D136" s="110" t="s">
        <v>9</v>
      </c>
      <c r="E136" s="110" t="s">
        <v>38</v>
      </c>
      <c r="F136" s="110"/>
      <c r="G136" s="110"/>
      <c r="H136" s="168">
        <v>-42</v>
      </c>
      <c r="K136" s="168"/>
      <c r="L136" s="168"/>
    </row>
    <row r="137" spans="1:12" x14ac:dyDescent="0.2">
      <c r="A137" s="111">
        <v>9.8066782407407405E-2</v>
      </c>
      <c r="B137" s="110" t="s">
        <v>8</v>
      </c>
      <c r="C137" s="110">
        <v>9840239</v>
      </c>
      <c r="D137" s="110" t="s">
        <v>34</v>
      </c>
      <c r="E137" s="110" t="s">
        <v>35</v>
      </c>
      <c r="F137" s="110"/>
      <c r="G137" s="110"/>
      <c r="H137" s="168">
        <v>-42</v>
      </c>
      <c r="K137" s="168"/>
      <c r="L137" s="168"/>
    </row>
    <row r="138" spans="1:12" x14ac:dyDescent="0.2">
      <c r="A138" s="111">
        <v>9.8066782407407405E-2</v>
      </c>
      <c r="B138" s="110" t="s">
        <v>8</v>
      </c>
      <c r="C138" s="110">
        <v>9840239</v>
      </c>
      <c r="D138" s="110" t="s">
        <v>9</v>
      </c>
      <c r="E138" s="110" t="s">
        <v>36</v>
      </c>
      <c r="F138" s="110"/>
      <c r="G138" s="110"/>
      <c r="H138" s="168">
        <v>-42</v>
      </c>
    </row>
    <row r="139" spans="1:12" x14ac:dyDescent="0.2">
      <c r="A139" s="111">
        <v>9.8066782407407405E-2</v>
      </c>
      <c r="B139" s="110" t="s">
        <v>8</v>
      </c>
      <c r="C139" s="110">
        <v>9840239</v>
      </c>
      <c r="D139" s="110" t="s">
        <v>9</v>
      </c>
      <c r="E139" s="110" t="s">
        <v>37</v>
      </c>
      <c r="F139" s="110"/>
      <c r="G139" s="110"/>
      <c r="H139" s="168">
        <v>-42</v>
      </c>
    </row>
    <row r="140" spans="1:12" x14ac:dyDescent="0.2">
      <c r="A140" s="111">
        <v>9.8066782407407405E-2</v>
      </c>
      <c r="B140" s="110" t="s">
        <v>8</v>
      </c>
      <c r="C140" s="110">
        <v>9840239</v>
      </c>
      <c r="D140" s="110" t="s">
        <v>9</v>
      </c>
      <c r="E140" s="110" t="s">
        <v>38</v>
      </c>
      <c r="F140" s="110"/>
      <c r="G140" s="110"/>
      <c r="H140" s="168">
        <v>-42</v>
      </c>
    </row>
    <row r="141" spans="1:12" x14ac:dyDescent="0.2">
      <c r="H141" s="83">
        <f>AVERAGE(H24:H140)</f>
        <v>-42.435897435897438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J138"/>
  <sheetViews>
    <sheetView topLeftCell="A118" workbookViewId="0">
      <selection activeCell="J131" sqref="J131:J132"/>
    </sheetView>
  </sheetViews>
  <sheetFormatPr defaultRowHeight="14.25" x14ac:dyDescent="0.2"/>
  <sheetData>
    <row r="1" spans="1:8" x14ac:dyDescent="0.2">
      <c r="A1" s="112" t="s">
        <v>0</v>
      </c>
      <c r="B1" s="112" t="s">
        <v>1</v>
      </c>
      <c r="C1" s="112" t="s">
        <v>2</v>
      </c>
      <c r="D1" s="112" t="s">
        <v>3</v>
      </c>
      <c r="E1" s="112" t="s">
        <v>4</v>
      </c>
      <c r="F1" s="112" t="s">
        <v>5</v>
      </c>
      <c r="G1" s="112" t="s">
        <v>6</v>
      </c>
      <c r="H1" s="112" t="s">
        <v>7</v>
      </c>
    </row>
    <row r="2" spans="1:8" x14ac:dyDescent="0.2">
      <c r="A2" s="113">
        <v>9.85300925925926E-2</v>
      </c>
      <c r="B2" s="112" t="s">
        <v>8</v>
      </c>
      <c r="C2" s="112">
        <v>0</v>
      </c>
      <c r="D2" s="112" t="s">
        <v>9</v>
      </c>
      <c r="E2" s="112" t="s">
        <v>10</v>
      </c>
      <c r="F2" s="112" t="s">
        <v>10</v>
      </c>
      <c r="G2" s="112" t="s">
        <v>11</v>
      </c>
      <c r="H2" s="112"/>
    </row>
    <row r="3" spans="1:8" x14ac:dyDescent="0.2">
      <c r="A3" s="113">
        <v>9.85375E-2</v>
      </c>
      <c r="B3" s="112" t="s">
        <v>8</v>
      </c>
      <c r="C3" s="112" t="s">
        <v>12</v>
      </c>
      <c r="D3" s="112" t="s">
        <v>9</v>
      </c>
      <c r="E3" s="112" t="s">
        <v>13</v>
      </c>
      <c r="F3" s="112"/>
      <c r="G3" s="112"/>
      <c r="H3" s="112"/>
    </row>
    <row r="4" spans="1:8" x14ac:dyDescent="0.2">
      <c r="A4" s="113">
        <v>9.85375E-2</v>
      </c>
      <c r="B4" s="112" t="s">
        <v>8</v>
      </c>
      <c r="C4" s="112" t="s">
        <v>12</v>
      </c>
      <c r="D4" s="112" t="s">
        <v>9</v>
      </c>
      <c r="E4" s="112" t="s">
        <v>14</v>
      </c>
      <c r="F4" s="112"/>
      <c r="G4" s="112"/>
      <c r="H4" s="112"/>
    </row>
    <row r="5" spans="1:8" x14ac:dyDescent="0.2">
      <c r="A5" s="113">
        <v>9.85375E-2</v>
      </c>
      <c r="B5" s="112" t="s">
        <v>8</v>
      </c>
      <c r="C5" s="112" t="s">
        <v>12</v>
      </c>
      <c r="D5" s="112" t="s">
        <v>9</v>
      </c>
      <c r="E5" s="112" t="s">
        <v>15</v>
      </c>
      <c r="F5" s="112"/>
      <c r="G5" s="112"/>
      <c r="H5" s="112"/>
    </row>
    <row r="6" spans="1:8" x14ac:dyDescent="0.2">
      <c r="A6" s="113">
        <v>9.85375E-2</v>
      </c>
      <c r="B6" s="112" t="s">
        <v>8</v>
      </c>
      <c r="C6" s="112" t="s">
        <v>12</v>
      </c>
      <c r="D6" s="112" t="s">
        <v>9</v>
      </c>
      <c r="E6" s="112" t="s">
        <v>16</v>
      </c>
      <c r="F6" s="112"/>
      <c r="G6" s="112"/>
      <c r="H6" s="112"/>
    </row>
    <row r="7" spans="1:8" x14ac:dyDescent="0.2">
      <c r="A7" s="113">
        <v>9.85375E-2</v>
      </c>
      <c r="B7" s="112" t="s">
        <v>8</v>
      </c>
      <c r="C7" s="112">
        <v>8713503</v>
      </c>
      <c r="D7" s="112" t="s">
        <v>9</v>
      </c>
      <c r="E7" s="112" t="s">
        <v>17</v>
      </c>
      <c r="F7" s="112"/>
      <c r="G7" s="112"/>
      <c r="H7" s="112"/>
    </row>
    <row r="8" spans="1:8" x14ac:dyDescent="0.2">
      <c r="A8" s="113">
        <v>9.85375E-2</v>
      </c>
      <c r="B8" s="112" t="s">
        <v>8</v>
      </c>
      <c r="C8" s="112" t="s">
        <v>12</v>
      </c>
      <c r="D8" s="112" t="s">
        <v>9</v>
      </c>
      <c r="E8" s="112" t="s">
        <v>18</v>
      </c>
      <c r="F8" s="112"/>
      <c r="G8" s="112"/>
      <c r="H8" s="112"/>
    </row>
    <row r="9" spans="1:8" x14ac:dyDescent="0.2">
      <c r="A9" s="113">
        <v>9.85375E-2</v>
      </c>
      <c r="B9" s="112" t="s">
        <v>8</v>
      </c>
      <c r="C9" s="112">
        <v>9535435</v>
      </c>
      <c r="D9" s="112" t="s">
        <v>9</v>
      </c>
      <c r="E9" s="112" t="s">
        <v>19</v>
      </c>
      <c r="F9" s="112"/>
      <c r="G9" s="112"/>
      <c r="H9" s="112"/>
    </row>
    <row r="10" spans="1:8" x14ac:dyDescent="0.2">
      <c r="A10" s="113">
        <v>9.85375E-2</v>
      </c>
      <c r="B10" s="112" t="s">
        <v>8</v>
      </c>
      <c r="C10" s="112">
        <v>9231768</v>
      </c>
      <c r="D10" s="112" t="s">
        <v>9</v>
      </c>
      <c r="E10" s="112" t="s">
        <v>20</v>
      </c>
      <c r="F10" s="112"/>
      <c r="G10" s="112"/>
      <c r="H10" s="112"/>
    </row>
    <row r="11" spans="1:8" x14ac:dyDescent="0.2">
      <c r="A11" s="113">
        <v>9.85375E-2</v>
      </c>
      <c r="B11" s="112" t="s">
        <v>8</v>
      </c>
      <c r="C11" s="112">
        <v>9231838</v>
      </c>
      <c r="D11" s="112" t="s">
        <v>9</v>
      </c>
      <c r="E11" s="112" t="s">
        <v>21</v>
      </c>
      <c r="F11" s="112"/>
      <c r="G11" s="112"/>
      <c r="H11" s="112"/>
    </row>
    <row r="12" spans="1:8" x14ac:dyDescent="0.2">
      <c r="A12" s="113">
        <v>9.85375E-2</v>
      </c>
      <c r="B12" s="112" t="s">
        <v>8</v>
      </c>
      <c r="C12" s="112">
        <v>9536440</v>
      </c>
      <c r="D12" s="112" t="s">
        <v>9</v>
      </c>
      <c r="E12" s="112" t="s">
        <v>22</v>
      </c>
      <c r="F12" s="112"/>
      <c r="G12" s="112"/>
      <c r="H12" s="112"/>
    </row>
    <row r="13" spans="1:8" x14ac:dyDescent="0.2">
      <c r="A13" s="113">
        <v>9.85375E-2</v>
      </c>
      <c r="B13" s="112" t="s">
        <v>8</v>
      </c>
      <c r="C13" s="112">
        <v>9535441</v>
      </c>
      <c r="D13" s="112" t="s">
        <v>9</v>
      </c>
      <c r="E13" s="112" t="s">
        <v>23</v>
      </c>
      <c r="F13" s="112" t="s">
        <v>24</v>
      </c>
      <c r="G13" s="112" t="s">
        <v>25</v>
      </c>
      <c r="H13" s="112"/>
    </row>
    <row r="14" spans="1:8" x14ac:dyDescent="0.2">
      <c r="A14" s="113">
        <v>9.85375E-2</v>
      </c>
      <c r="B14" s="112" t="s">
        <v>8</v>
      </c>
      <c r="C14" s="112">
        <v>9231837</v>
      </c>
      <c r="D14" s="112" t="s">
        <v>9</v>
      </c>
      <c r="E14" s="112" t="s">
        <v>26</v>
      </c>
      <c r="F14" s="112"/>
      <c r="G14" s="112"/>
      <c r="H14" s="112"/>
    </row>
    <row r="15" spans="1:8" x14ac:dyDescent="0.2">
      <c r="A15" s="113">
        <v>9.85375E-2</v>
      </c>
      <c r="B15" s="112" t="s">
        <v>8</v>
      </c>
      <c r="C15" s="112">
        <v>8712544</v>
      </c>
      <c r="D15" s="112" t="s">
        <v>9</v>
      </c>
      <c r="E15" s="112" t="s">
        <v>27</v>
      </c>
      <c r="F15" s="112"/>
      <c r="G15" s="112"/>
      <c r="H15" s="112"/>
    </row>
    <row r="16" spans="1:8" x14ac:dyDescent="0.2">
      <c r="A16" s="113">
        <v>9.85375E-2</v>
      </c>
      <c r="B16" s="112" t="s">
        <v>8</v>
      </c>
      <c r="C16" s="112" t="s">
        <v>12</v>
      </c>
      <c r="D16" s="112" t="s">
        <v>9</v>
      </c>
      <c r="E16" s="112" t="s">
        <v>28</v>
      </c>
      <c r="F16" s="112"/>
      <c r="G16" s="112"/>
      <c r="H16" s="112"/>
    </row>
    <row r="17" spans="1:8" x14ac:dyDescent="0.2">
      <c r="A17" s="113">
        <v>9.85375E-2</v>
      </c>
      <c r="B17" s="112" t="s">
        <v>8</v>
      </c>
      <c r="C17" s="112" t="s">
        <v>12</v>
      </c>
      <c r="D17" s="112" t="s">
        <v>9</v>
      </c>
      <c r="E17" s="112" t="s">
        <v>29</v>
      </c>
      <c r="F17" s="112"/>
      <c r="G17" s="112"/>
      <c r="H17" s="112"/>
    </row>
    <row r="18" spans="1:8" x14ac:dyDescent="0.2">
      <c r="A18" s="113">
        <v>9.85375E-2</v>
      </c>
      <c r="B18" s="112" t="s">
        <v>8</v>
      </c>
      <c r="C18" s="112" t="s">
        <v>12</v>
      </c>
      <c r="D18" s="112" t="s">
        <v>9</v>
      </c>
      <c r="E18" s="112" t="s">
        <v>30</v>
      </c>
      <c r="F18" s="112"/>
      <c r="G18" s="112"/>
      <c r="H18" s="112"/>
    </row>
    <row r="19" spans="1:8" x14ac:dyDescent="0.2">
      <c r="A19" s="113">
        <v>9.85375E-2</v>
      </c>
      <c r="B19" s="112" t="s">
        <v>8</v>
      </c>
      <c r="C19" s="112" t="s">
        <v>12</v>
      </c>
      <c r="D19" s="112" t="s">
        <v>9</v>
      </c>
      <c r="E19" s="112" t="s">
        <v>31</v>
      </c>
      <c r="F19" s="112"/>
      <c r="G19" s="112"/>
      <c r="H19" s="112"/>
    </row>
    <row r="20" spans="1:8" x14ac:dyDescent="0.2">
      <c r="A20" s="113">
        <v>9.85375E-2</v>
      </c>
      <c r="B20" s="112" t="s">
        <v>8</v>
      </c>
      <c r="C20" s="112" t="s">
        <v>12</v>
      </c>
      <c r="D20" s="112" t="s">
        <v>9</v>
      </c>
      <c r="E20" s="112" t="s">
        <v>32</v>
      </c>
      <c r="F20" s="112"/>
      <c r="G20" s="112"/>
      <c r="H20" s="112"/>
    </row>
    <row r="21" spans="1:8" x14ac:dyDescent="0.2">
      <c r="A21" s="113">
        <v>9.85375E-2</v>
      </c>
      <c r="B21" s="112" t="s">
        <v>8</v>
      </c>
      <c r="C21" s="112" t="s">
        <v>12</v>
      </c>
      <c r="D21" s="112" t="s">
        <v>9</v>
      </c>
      <c r="E21" s="112" t="s">
        <v>33</v>
      </c>
      <c r="F21" s="112"/>
      <c r="G21" s="112"/>
      <c r="H21" s="112"/>
    </row>
    <row r="22" spans="1:8" x14ac:dyDescent="0.2">
      <c r="A22" s="113">
        <v>9.853854166666666E-2</v>
      </c>
      <c r="B22" s="112" t="s">
        <v>8</v>
      </c>
      <c r="C22" s="112">
        <v>9850426</v>
      </c>
      <c r="D22" s="112" t="s">
        <v>34</v>
      </c>
      <c r="E22" s="112" t="s">
        <v>46</v>
      </c>
      <c r="F22" s="112"/>
      <c r="G22" s="112"/>
      <c r="H22" s="112"/>
    </row>
    <row r="23" spans="1:8" x14ac:dyDescent="0.2">
      <c r="A23" s="113">
        <v>9.8546180555555571E-2</v>
      </c>
      <c r="B23" s="112" t="s">
        <v>8</v>
      </c>
      <c r="C23" s="112">
        <v>9850596</v>
      </c>
      <c r="D23" s="112" t="s">
        <v>9</v>
      </c>
      <c r="E23" s="112" t="s">
        <v>36</v>
      </c>
      <c r="F23" s="112"/>
      <c r="G23" s="112"/>
      <c r="H23" s="112"/>
    </row>
    <row r="24" spans="1:8" x14ac:dyDescent="0.2">
      <c r="A24" s="113">
        <v>9.8546180555555571E-2</v>
      </c>
      <c r="B24" s="112" t="s">
        <v>8</v>
      </c>
      <c r="C24" s="112">
        <v>9850596</v>
      </c>
      <c r="D24" s="112" t="s">
        <v>9</v>
      </c>
      <c r="E24" s="112" t="s">
        <v>37</v>
      </c>
      <c r="F24" s="112"/>
      <c r="G24" s="112"/>
      <c r="H24" s="112"/>
    </row>
    <row r="25" spans="1:8" x14ac:dyDescent="0.2">
      <c r="A25" s="113">
        <v>9.8546180555555571E-2</v>
      </c>
      <c r="B25" s="112" t="s">
        <v>8</v>
      </c>
      <c r="C25" s="112">
        <v>9850596</v>
      </c>
      <c r="D25" s="112" t="s">
        <v>9</v>
      </c>
      <c r="E25" s="112" t="s">
        <v>38</v>
      </c>
      <c r="F25" s="112"/>
      <c r="G25" s="112"/>
      <c r="H25" s="112">
        <v>-46</v>
      </c>
    </row>
    <row r="26" spans="1:8" x14ac:dyDescent="0.2">
      <c r="A26" s="113">
        <v>9.855717592592593E-2</v>
      </c>
      <c r="B26" s="112" t="s">
        <v>8</v>
      </c>
      <c r="C26" s="112">
        <v>9850832</v>
      </c>
      <c r="D26" s="112" t="s">
        <v>9</v>
      </c>
      <c r="E26" s="112" t="s">
        <v>36</v>
      </c>
      <c r="F26" s="112"/>
      <c r="G26" s="112"/>
      <c r="H26" s="168">
        <v>-46</v>
      </c>
    </row>
    <row r="27" spans="1:8" x14ac:dyDescent="0.2">
      <c r="A27" s="113">
        <v>9.855717592592593E-2</v>
      </c>
      <c r="B27" s="112" t="s">
        <v>8</v>
      </c>
      <c r="C27" s="112">
        <v>9850832</v>
      </c>
      <c r="D27" s="112" t="s">
        <v>9</v>
      </c>
      <c r="E27" s="112" t="s">
        <v>37</v>
      </c>
      <c r="F27" s="112"/>
      <c r="G27" s="112"/>
      <c r="H27" s="168">
        <v>-46</v>
      </c>
    </row>
    <row r="28" spans="1:8" x14ac:dyDescent="0.2">
      <c r="A28" s="113">
        <v>9.855717592592593E-2</v>
      </c>
      <c r="B28" s="112" t="s">
        <v>8</v>
      </c>
      <c r="C28" s="112">
        <v>9850832</v>
      </c>
      <c r="D28" s="112" t="s">
        <v>9</v>
      </c>
      <c r="E28" s="112" t="s">
        <v>38</v>
      </c>
      <c r="F28" s="112"/>
      <c r="G28" s="112"/>
      <c r="H28" s="168">
        <v>-46</v>
      </c>
    </row>
    <row r="29" spans="1:8" x14ac:dyDescent="0.2">
      <c r="A29" s="113">
        <v>9.8568055555555548E-2</v>
      </c>
      <c r="B29" s="112" t="s">
        <v>8</v>
      </c>
      <c r="C29" s="112">
        <v>9851067</v>
      </c>
      <c r="D29" s="112" t="s">
        <v>9</v>
      </c>
      <c r="E29" s="112" t="s">
        <v>36</v>
      </c>
      <c r="F29" s="112"/>
      <c r="G29" s="112"/>
      <c r="H29" s="168">
        <v>-46</v>
      </c>
    </row>
    <row r="30" spans="1:8" x14ac:dyDescent="0.2">
      <c r="A30" s="113">
        <v>9.8568055555555548E-2</v>
      </c>
      <c r="B30" s="112" t="s">
        <v>8</v>
      </c>
      <c r="C30" s="112">
        <v>9851067</v>
      </c>
      <c r="D30" s="112" t="s">
        <v>9</v>
      </c>
      <c r="E30" s="112" t="s">
        <v>37</v>
      </c>
      <c r="F30" s="112"/>
      <c r="G30" s="112"/>
      <c r="H30" s="168">
        <v>-46</v>
      </c>
    </row>
    <row r="31" spans="1:8" x14ac:dyDescent="0.2">
      <c r="A31" s="113">
        <v>9.8568055555555548E-2</v>
      </c>
      <c r="B31" s="112" t="s">
        <v>8</v>
      </c>
      <c r="C31" s="112">
        <v>9851067</v>
      </c>
      <c r="D31" s="112" t="s">
        <v>9</v>
      </c>
      <c r="E31" s="112" t="s">
        <v>38</v>
      </c>
      <c r="F31" s="112"/>
      <c r="G31" s="112"/>
      <c r="H31" s="168">
        <v>-46</v>
      </c>
    </row>
    <row r="32" spans="1:8" x14ac:dyDescent="0.2">
      <c r="A32" s="113">
        <v>9.8578935185185179E-2</v>
      </c>
      <c r="B32" s="112" t="s">
        <v>8</v>
      </c>
      <c r="C32" s="112">
        <v>9851302</v>
      </c>
      <c r="D32" s="112" t="s">
        <v>9</v>
      </c>
      <c r="E32" s="112" t="s">
        <v>36</v>
      </c>
      <c r="F32" s="112"/>
      <c r="G32" s="112"/>
      <c r="H32" s="168">
        <v>-46</v>
      </c>
    </row>
    <row r="33" spans="1:8" x14ac:dyDescent="0.2">
      <c r="A33" s="113">
        <v>9.8578935185185179E-2</v>
      </c>
      <c r="B33" s="112" t="s">
        <v>8</v>
      </c>
      <c r="C33" s="112">
        <v>9851302</v>
      </c>
      <c r="D33" s="112" t="s">
        <v>9</v>
      </c>
      <c r="E33" s="112" t="s">
        <v>37</v>
      </c>
      <c r="F33" s="112"/>
      <c r="G33" s="112"/>
      <c r="H33" s="168">
        <v>-46</v>
      </c>
    </row>
    <row r="34" spans="1:8" x14ac:dyDescent="0.2">
      <c r="A34" s="113">
        <v>9.8578935185185179E-2</v>
      </c>
      <c r="B34" s="112" t="s">
        <v>8</v>
      </c>
      <c r="C34" s="112">
        <v>9851302</v>
      </c>
      <c r="D34" s="112" t="s">
        <v>9</v>
      </c>
      <c r="E34" s="112" t="s">
        <v>38</v>
      </c>
      <c r="F34" s="112"/>
      <c r="G34" s="112"/>
      <c r="H34" s="168">
        <v>-46</v>
      </c>
    </row>
    <row r="35" spans="1:8" x14ac:dyDescent="0.2">
      <c r="A35" s="113">
        <v>9.8589814814814811E-2</v>
      </c>
      <c r="B35" s="112" t="s">
        <v>8</v>
      </c>
      <c r="C35" s="112">
        <v>9851537</v>
      </c>
      <c r="D35" s="112" t="s">
        <v>9</v>
      </c>
      <c r="E35" s="112" t="s">
        <v>36</v>
      </c>
      <c r="F35" s="112"/>
      <c r="G35" s="112"/>
      <c r="H35" s="168">
        <v>-46</v>
      </c>
    </row>
    <row r="36" spans="1:8" x14ac:dyDescent="0.2">
      <c r="A36" s="113">
        <v>9.8589814814814811E-2</v>
      </c>
      <c r="B36" s="112" t="s">
        <v>8</v>
      </c>
      <c r="C36" s="112">
        <v>9851537</v>
      </c>
      <c r="D36" s="112" t="s">
        <v>9</v>
      </c>
      <c r="E36" s="112" t="s">
        <v>37</v>
      </c>
      <c r="F36" s="112"/>
      <c r="G36" s="112"/>
      <c r="H36" s="168">
        <v>-46</v>
      </c>
    </row>
    <row r="37" spans="1:8" x14ac:dyDescent="0.2">
      <c r="A37" s="113">
        <v>9.8589814814814811E-2</v>
      </c>
      <c r="B37" s="112" t="s">
        <v>8</v>
      </c>
      <c r="C37" s="112">
        <v>9851537</v>
      </c>
      <c r="D37" s="112" t="s">
        <v>9</v>
      </c>
      <c r="E37" s="112" t="s">
        <v>38</v>
      </c>
      <c r="F37" s="112"/>
      <c r="G37" s="112"/>
      <c r="H37" s="168">
        <v>-46</v>
      </c>
    </row>
    <row r="38" spans="1:8" x14ac:dyDescent="0.2">
      <c r="A38" s="113">
        <v>9.8595254629629633E-2</v>
      </c>
      <c r="B38" s="112" t="s">
        <v>8</v>
      </c>
      <c r="C38" s="112">
        <v>9851655</v>
      </c>
      <c r="D38" s="112" t="s">
        <v>34</v>
      </c>
      <c r="E38" s="112" t="s">
        <v>35</v>
      </c>
      <c r="F38" s="112"/>
      <c r="G38" s="112"/>
      <c r="H38" s="168">
        <v>-46</v>
      </c>
    </row>
    <row r="39" spans="1:8" x14ac:dyDescent="0.2">
      <c r="A39" s="113">
        <v>9.8600694444444456E-2</v>
      </c>
      <c r="B39" s="112" t="s">
        <v>8</v>
      </c>
      <c r="C39" s="112">
        <v>9851773</v>
      </c>
      <c r="D39" s="112" t="s">
        <v>34</v>
      </c>
      <c r="E39" s="112" t="s">
        <v>35</v>
      </c>
      <c r="F39" s="112"/>
      <c r="G39" s="112"/>
      <c r="H39" s="168">
        <v>-46</v>
      </c>
    </row>
    <row r="40" spans="1:8" x14ac:dyDescent="0.2">
      <c r="A40" s="113">
        <v>9.8600694444444456E-2</v>
      </c>
      <c r="B40" s="112" t="s">
        <v>8</v>
      </c>
      <c r="C40" s="112">
        <v>9851773</v>
      </c>
      <c r="D40" s="112" t="s">
        <v>9</v>
      </c>
      <c r="E40" s="112" t="s">
        <v>36</v>
      </c>
      <c r="F40" s="112"/>
      <c r="G40" s="112"/>
      <c r="H40" s="168">
        <v>-46</v>
      </c>
    </row>
    <row r="41" spans="1:8" x14ac:dyDescent="0.2">
      <c r="A41" s="113">
        <v>9.8600694444444456E-2</v>
      </c>
      <c r="B41" s="112" t="s">
        <v>8</v>
      </c>
      <c r="C41" s="112">
        <v>9851773</v>
      </c>
      <c r="D41" s="112" t="s">
        <v>9</v>
      </c>
      <c r="E41" s="112" t="s">
        <v>37</v>
      </c>
      <c r="F41" s="112"/>
      <c r="G41" s="112"/>
      <c r="H41" s="168">
        <v>-46</v>
      </c>
    </row>
    <row r="42" spans="1:8" x14ac:dyDescent="0.2">
      <c r="A42" s="113">
        <v>9.8600694444444456E-2</v>
      </c>
      <c r="B42" s="112" t="s">
        <v>8</v>
      </c>
      <c r="C42" s="112">
        <v>9851773</v>
      </c>
      <c r="D42" s="112" t="s">
        <v>9</v>
      </c>
      <c r="E42" s="112" t="s">
        <v>38</v>
      </c>
      <c r="F42" s="112"/>
      <c r="G42" s="112"/>
      <c r="H42" s="168">
        <v>-46</v>
      </c>
    </row>
    <row r="43" spans="1:8" x14ac:dyDescent="0.2">
      <c r="A43" s="113">
        <v>9.8611574074074074E-2</v>
      </c>
      <c r="B43" s="112" t="s">
        <v>8</v>
      </c>
      <c r="C43" s="112">
        <v>9852008</v>
      </c>
      <c r="D43" s="112" t="s">
        <v>9</v>
      </c>
      <c r="E43" s="112" t="s">
        <v>36</v>
      </c>
      <c r="F43" s="112"/>
      <c r="G43" s="112"/>
      <c r="H43" s="168">
        <v>-46</v>
      </c>
    </row>
    <row r="44" spans="1:8" x14ac:dyDescent="0.2">
      <c r="A44" s="113">
        <v>9.8611574074074074E-2</v>
      </c>
      <c r="B44" s="112" t="s">
        <v>8</v>
      </c>
      <c r="C44" s="112">
        <v>9852008</v>
      </c>
      <c r="D44" s="112" t="s">
        <v>9</v>
      </c>
      <c r="E44" s="112" t="s">
        <v>37</v>
      </c>
      <c r="F44" s="112"/>
      <c r="G44" s="112"/>
      <c r="H44" s="168">
        <v>-46</v>
      </c>
    </row>
    <row r="45" spans="1:8" x14ac:dyDescent="0.2">
      <c r="A45" s="113">
        <v>9.8611574074074074E-2</v>
      </c>
      <c r="B45" s="112" t="s">
        <v>8</v>
      </c>
      <c r="C45" s="112">
        <v>9852009</v>
      </c>
      <c r="D45" s="112" t="s">
        <v>9</v>
      </c>
      <c r="E45" s="112" t="s">
        <v>38</v>
      </c>
      <c r="F45" s="112"/>
      <c r="G45" s="112"/>
      <c r="H45" s="168">
        <v>-46</v>
      </c>
    </row>
    <row r="46" spans="1:8" x14ac:dyDescent="0.2">
      <c r="A46" s="113">
        <v>9.8622453703703705E-2</v>
      </c>
      <c r="B46" s="112" t="s">
        <v>8</v>
      </c>
      <c r="C46" s="112">
        <v>9852244</v>
      </c>
      <c r="D46" s="112" t="s">
        <v>9</v>
      </c>
      <c r="E46" s="112" t="s">
        <v>36</v>
      </c>
      <c r="F46" s="112"/>
      <c r="G46" s="112"/>
      <c r="H46" s="168">
        <v>-46</v>
      </c>
    </row>
    <row r="47" spans="1:8" x14ac:dyDescent="0.2">
      <c r="A47" s="113">
        <v>9.8622453703703705E-2</v>
      </c>
      <c r="B47" s="112" t="s">
        <v>8</v>
      </c>
      <c r="C47" s="112">
        <v>9852244</v>
      </c>
      <c r="D47" s="112" t="s">
        <v>9</v>
      </c>
      <c r="E47" s="112" t="s">
        <v>37</v>
      </c>
      <c r="F47" s="112"/>
      <c r="G47" s="112"/>
      <c r="H47" s="168">
        <v>-46</v>
      </c>
    </row>
    <row r="48" spans="1:8" x14ac:dyDescent="0.2">
      <c r="A48" s="113">
        <v>9.8622453703703705E-2</v>
      </c>
      <c r="B48" s="112" t="s">
        <v>8</v>
      </c>
      <c r="C48" s="112">
        <v>9852244</v>
      </c>
      <c r="D48" s="112" t="s">
        <v>9</v>
      </c>
      <c r="E48" s="112" t="s">
        <v>38</v>
      </c>
      <c r="F48" s="112"/>
      <c r="G48" s="112"/>
      <c r="H48" s="168">
        <v>-46</v>
      </c>
    </row>
    <row r="49" spans="1:8" x14ac:dyDescent="0.2">
      <c r="A49" s="113">
        <v>9.8633333333333337E-2</v>
      </c>
      <c r="B49" s="112" t="s">
        <v>8</v>
      </c>
      <c r="C49" s="112">
        <v>9852479</v>
      </c>
      <c r="D49" s="112" t="s">
        <v>9</v>
      </c>
      <c r="E49" s="112" t="s">
        <v>36</v>
      </c>
      <c r="F49" s="112"/>
      <c r="G49" s="112"/>
      <c r="H49" s="168">
        <v>-46</v>
      </c>
    </row>
    <row r="50" spans="1:8" x14ac:dyDescent="0.2">
      <c r="A50" s="113">
        <v>9.8633449074074078E-2</v>
      </c>
      <c r="B50" s="112" t="s">
        <v>8</v>
      </c>
      <c r="C50" s="112">
        <v>9852479</v>
      </c>
      <c r="D50" s="112" t="s">
        <v>9</v>
      </c>
      <c r="E50" s="112" t="s">
        <v>37</v>
      </c>
      <c r="F50" s="112"/>
      <c r="G50" s="112"/>
      <c r="H50" s="112">
        <v>-45</v>
      </c>
    </row>
    <row r="51" spans="1:8" x14ac:dyDescent="0.2">
      <c r="A51" s="113">
        <v>9.8633449074074078E-2</v>
      </c>
      <c r="B51" s="112" t="s">
        <v>8</v>
      </c>
      <c r="C51" s="112">
        <v>9852479</v>
      </c>
      <c r="D51" s="112" t="s">
        <v>9</v>
      </c>
      <c r="E51" s="112" t="s">
        <v>38</v>
      </c>
      <c r="F51" s="112"/>
      <c r="G51" s="112"/>
      <c r="H51" s="168">
        <v>-45</v>
      </c>
    </row>
    <row r="52" spans="1:8" x14ac:dyDescent="0.2">
      <c r="A52" s="113">
        <v>9.864432870370371E-2</v>
      </c>
      <c r="B52" s="112" t="s">
        <v>8</v>
      </c>
      <c r="C52" s="112">
        <v>9852714</v>
      </c>
      <c r="D52" s="112" t="s">
        <v>9</v>
      </c>
      <c r="E52" s="112" t="s">
        <v>36</v>
      </c>
      <c r="F52" s="112"/>
      <c r="G52" s="112"/>
      <c r="H52" s="168">
        <v>-45</v>
      </c>
    </row>
    <row r="53" spans="1:8" x14ac:dyDescent="0.2">
      <c r="A53" s="113">
        <v>9.864432870370371E-2</v>
      </c>
      <c r="B53" s="112" t="s">
        <v>8</v>
      </c>
      <c r="C53" s="112">
        <v>9852714</v>
      </c>
      <c r="D53" s="112" t="s">
        <v>9</v>
      </c>
      <c r="E53" s="112" t="s">
        <v>37</v>
      </c>
      <c r="F53" s="112"/>
      <c r="G53" s="112"/>
      <c r="H53" s="168">
        <v>-45</v>
      </c>
    </row>
    <row r="54" spans="1:8" x14ac:dyDescent="0.2">
      <c r="A54" s="113">
        <v>9.864432870370371E-2</v>
      </c>
      <c r="B54" s="112" t="s">
        <v>8</v>
      </c>
      <c r="C54" s="112">
        <v>9852714</v>
      </c>
      <c r="D54" s="112" t="s">
        <v>9</v>
      </c>
      <c r="E54" s="112" t="s">
        <v>38</v>
      </c>
      <c r="F54" s="112"/>
      <c r="G54" s="112"/>
      <c r="H54" s="168">
        <v>-45</v>
      </c>
    </row>
    <row r="55" spans="1:8" x14ac:dyDescent="0.2">
      <c r="A55" s="113">
        <v>9.8647337962962975E-2</v>
      </c>
      <c r="B55" s="112" t="s">
        <v>8</v>
      </c>
      <c r="C55" s="112">
        <v>9852780</v>
      </c>
      <c r="D55" s="112" t="s">
        <v>34</v>
      </c>
      <c r="E55" s="112" t="s">
        <v>46</v>
      </c>
      <c r="F55" s="112"/>
      <c r="G55" s="112"/>
      <c r="H55" s="168">
        <v>-45</v>
      </c>
    </row>
    <row r="56" spans="1:8" x14ac:dyDescent="0.2">
      <c r="A56" s="113">
        <v>9.8655208333333341E-2</v>
      </c>
      <c r="B56" s="112" t="s">
        <v>8</v>
      </c>
      <c r="C56" s="112">
        <v>9852950</v>
      </c>
      <c r="D56" s="112" t="s">
        <v>9</v>
      </c>
      <c r="E56" s="112" t="s">
        <v>36</v>
      </c>
      <c r="F56" s="112"/>
      <c r="G56" s="112"/>
      <c r="H56" s="168">
        <v>-45</v>
      </c>
    </row>
    <row r="57" spans="1:8" x14ac:dyDescent="0.2">
      <c r="A57" s="113">
        <v>9.8655208333333341E-2</v>
      </c>
      <c r="B57" s="112" t="s">
        <v>8</v>
      </c>
      <c r="C57" s="112">
        <v>9852950</v>
      </c>
      <c r="D57" s="112" t="s">
        <v>9</v>
      </c>
      <c r="E57" s="112" t="s">
        <v>37</v>
      </c>
      <c r="F57" s="112"/>
      <c r="G57" s="112"/>
      <c r="H57" s="168">
        <v>-45</v>
      </c>
    </row>
    <row r="58" spans="1:8" x14ac:dyDescent="0.2">
      <c r="A58" s="113">
        <v>9.8655208333333341E-2</v>
      </c>
      <c r="B58" s="112" t="s">
        <v>8</v>
      </c>
      <c r="C58" s="112">
        <v>9852950</v>
      </c>
      <c r="D58" s="112" t="s">
        <v>9</v>
      </c>
      <c r="E58" s="112" t="s">
        <v>38</v>
      </c>
      <c r="F58" s="112"/>
      <c r="G58" s="112"/>
      <c r="H58" s="168">
        <v>-45</v>
      </c>
    </row>
    <row r="59" spans="1:8" x14ac:dyDescent="0.2">
      <c r="A59" s="113">
        <v>9.8666087962962959E-2</v>
      </c>
      <c r="B59" s="112" t="s">
        <v>8</v>
      </c>
      <c r="C59" s="112">
        <v>9853185</v>
      </c>
      <c r="D59" s="112" t="s">
        <v>9</v>
      </c>
      <c r="E59" s="112" t="s">
        <v>36</v>
      </c>
      <c r="F59" s="112"/>
      <c r="G59" s="112"/>
      <c r="H59" s="168">
        <v>-45</v>
      </c>
    </row>
    <row r="60" spans="1:8" x14ac:dyDescent="0.2">
      <c r="A60" s="113">
        <v>9.8666087962962959E-2</v>
      </c>
      <c r="B60" s="112" t="s">
        <v>8</v>
      </c>
      <c r="C60" s="112">
        <v>9853185</v>
      </c>
      <c r="D60" s="112" t="s">
        <v>9</v>
      </c>
      <c r="E60" s="112" t="s">
        <v>37</v>
      </c>
      <c r="F60" s="112"/>
      <c r="G60" s="112"/>
      <c r="H60" s="168">
        <v>-45</v>
      </c>
    </row>
    <row r="61" spans="1:8" x14ac:dyDescent="0.2">
      <c r="A61" s="113">
        <v>9.8666087962962959E-2</v>
      </c>
      <c r="B61" s="112" t="s">
        <v>8</v>
      </c>
      <c r="C61" s="112">
        <v>9853185</v>
      </c>
      <c r="D61" s="112" t="s">
        <v>9</v>
      </c>
      <c r="E61" s="112" t="s">
        <v>38</v>
      </c>
      <c r="F61" s="112"/>
      <c r="G61" s="112"/>
      <c r="H61" s="168">
        <v>-45</v>
      </c>
    </row>
    <row r="62" spans="1:8" x14ac:dyDescent="0.2">
      <c r="A62" s="113">
        <v>9.8677314814814829E-2</v>
      </c>
      <c r="B62" s="112" t="s">
        <v>8</v>
      </c>
      <c r="C62" s="112">
        <v>9853421</v>
      </c>
      <c r="D62" s="112" t="s">
        <v>9</v>
      </c>
      <c r="E62" s="112" t="s">
        <v>36</v>
      </c>
      <c r="F62" s="112"/>
      <c r="G62" s="112"/>
      <c r="H62" s="168">
        <v>-45</v>
      </c>
    </row>
    <row r="63" spans="1:8" x14ac:dyDescent="0.2">
      <c r="A63" s="113">
        <v>9.8677314814814829E-2</v>
      </c>
      <c r="B63" s="112" t="s">
        <v>8</v>
      </c>
      <c r="C63" s="112">
        <v>9853421</v>
      </c>
      <c r="D63" s="112" t="s">
        <v>9</v>
      </c>
      <c r="E63" s="112" t="s">
        <v>37</v>
      </c>
      <c r="F63" s="112"/>
      <c r="G63" s="112"/>
      <c r="H63" s="168">
        <v>-45</v>
      </c>
    </row>
    <row r="64" spans="1:8" x14ac:dyDescent="0.2">
      <c r="A64" s="113">
        <v>9.8677314814814829E-2</v>
      </c>
      <c r="B64" s="112" t="s">
        <v>8</v>
      </c>
      <c r="C64" s="112">
        <v>9853421</v>
      </c>
      <c r="D64" s="112" t="s">
        <v>9</v>
      </c>
      <c r="E64" s="112" t="s">
        <v>38</v>
      </c>
      <c r="F64" s="112"/>
      <c r="G64" s="112"/>
      <c r="H64" s="168">
        <v>-45</v>
      </c>
    </row>
    <row r="65" spans="1:8" x14ac:dyDescent="0.2">
      <c r="A65" s="113">
        <v>9.8687847222222222E-2</v>
      </c>
      <c r="B65" s="112" t="s">
        <v>8</v>
      </c>
      <c r="C65" s="112">
        <v>9853656</v>
      </c>
      <c r="D65" s="112" t="s">
        <v>9</v>
      </c>
      <c r="E65" s="112" t="s">
        <v>36</v>
      </c>
      <c r="F65" s="112"/>
      <c r="G65" s="112"/>
      <c r="H65" s="168">
        <v>-45</v>
      </c>
    </row>
    <row r="66" spans="1:8" x14ac:dyDescent="0.2">
      <c r="A66" s="113">
        <v>9.8687847222222222E-2</v>
      </c>
      <c r="B66" s="112" t="s">
        <v>8</v>
      </c>
      <c r="C66" s="112">
        <v>9853656</v>
      </c>
      <c r="D66" s="112" t="s">
        <v>9</v>
      </c>
      <c r="E66" s="112" t="s">
        <v>37</v>
      </c>
      <c r="F66" s="112"/>
      <c r="G66" s="112"/>
      <c r="H66" s="168">
        <v>-45</v>
      </c>
    </row>
    <row r="67" spans="1:8" x14ac:dyDescent="0.2">
      <c r="A67" s="113">
        <v>9.8687847222222222E-2</v>
      </c>
      <c r="B67" s="112" t="s">
        <v>8</v>
      </c>
      <c r="C67" s="112">
        <v>9853656</v>
      </c>
      <c r="D67" s="112" t="s">
        <v>9</v>
      </c>
      <c r="E67" s="112" t="s">
        <v>38</v>
      </c>
      <c r="F67" s="112"/>
      <c r="G67" s="112"/>
      <c r="H67" s="168">
        <v>-45</v>
      </c>
    </row>
    <row r="68" spans="1:8" x14ac:dyDescent="0.2">
      <c r="A68" s="113">
        <v>9.8698842592592595E-2</v>
      </c>
      <c r="B68" s="112" t="s">
        <v>8</v>
      </c>
      <c r="C68" s="112">
        <v>9853891</v>
      </c>
      <c r="D68" s="112" t="s">
        <v>9</v>
      </c>
      <c r="E68" s="112" t="s">
        <v>36</v>
      </c>
      <c r="F68" s="112"/>
      <c r="G68" s="112"/>
      <c r="H68" s="168">
        <v>-45</v>
      </c>
    </row>
    <row r="69" spans="1:8" x14ac:dyDescent="0.2">
      <c r="A69" s="113">
        <v>9.8698842592592595E-2</v>
      </c>
      <c r="B69" s="112" t="s">
        <v>8</v>
      </c>
      <c r="C69" s="112">
        <v>9853891</v>
      </c>
      <c r="D69" s="112" t="s">
        <v>9</v>
      </c>
      <c r="E69" s="112" t="s">
        <v>37</v>
      </c>
      <c r="F69" s="112"/>
      <c r="G69" s="112"/>
      <c r="H69" s="168">
        <v>-45</v>
      </c>
    </row>
    <row r="70" spans="1:8" x14ac:dyDescent="0.2">
      <c r="A70" s="113">
        <v>9.8699421296296289E-2</v>
      </c>
      <c r="B70" s="112" t="s">
        <v>8</v>
      </c>
      <c r="C70" s="112">
        <v>9853891</v>
      </c>
      <c r="D70" s="112" t="s">
        <v>9</v>
      </c>
      <c r="E70" s="112" t="s">
        <v>38</v>
      </c>
      <c r="F70" s="112"/>
      <c r="G70" s="112"/>
      <c r="H70" s="168">
        <v>-45</v>
      </c>
    </row>
    <row r="71" spans="1:8" x14ac:dyDescent="0.2">
      <c r="A71" s="113">
        <v>9.8709722222222226E-2</v>
      </c>
      <c r="B71" s="112" t="s">
        <v>8</v>
      </c>
      <c r="C71" s="112">
        <v>9854127</v>
      </c>
      <c r="D71" s="112" t="s">
        <v>9</v>
      </c>
      <c r="E71" s="112" t="s">
        <v>36</v>
      </c>
      <c r="F71" s="112"/>
      <c r="G71" s="112"/>
      <c r="H71" s="168">
        <v>-45</v>
      </c>
    </row>
    <row r="72" spans="1:8" x14ac:dyDescent="0.2">
      <c r="A72" s="113">
        <v>9.8709722222222226E-2</v>
      </c>
      <c r="B72" s="112" t="s">
        <v>8</v>
      </c>
      <c r="C72" s="112">
        <v>9854127</v>
      </c>
      <c r="D72" s="112" t="s">
        <v>9</v>
      </c>
      <c r="E72" s="112" t="s">
        <v>37</v>
      </c>
      <c r="F72" s="112"/>
      <c r="G72" s="112"/>
      <c r="H72" s="168">
        <v>-45</v>
      </c>
    </row>
    <row r="73" spans="1:8" x14ac:dyDescent="0.2">
      <c r="A73" s="113">
        <v>9.8709722222222226E-2</v>
      </c>
      <c r="B73" s="112" t="s">
        <v>8</v>
      </c>
      <c r="C73" s="112">
        <v>9854127</v>
      </c>
      <c r="D73" s="112" t="s">
        <v>9</v>
      </c>
      <c r="E73" s="112" t="s">
        <v>38</v>
      </c>
      <c r="F73" s="112"/>
      <c r="G73" s="112"/>
      <c r="H73" s="168">
        <v>-45</v>
      </c>
    </row>
    <row r="74" spans="1:8" x14ac:dyDescent="0.2">
      <c r="A74" s="113">
        <v>9.8720833333333327E-2</v>
      </c>
      <c r="B74" s="112" t="s">
        <v>8</v>
      </c>
      <c r="C74" s="112">
        <v>9854365</v>
      </c>
      <c r="D74" s="112" t="s">
        <v>9</v>
      </c>
      <c r="E74" s="112" t="s">
        <v>36</v>
      </c>
      <c r="F74" s="112"/>
      <c r="G74" s="112"/>
      <c r="H74" s="168">
        <v>-45</v>
      </c>
    </row>
    <row r="75" spans="1:8" x14ac:dyDescent="0.2">
      <c r="A75" s="113">
        <v>9.8720949074074069E-2</v>
      </c>
      <c r="B75" s="112" t="s">
        <v>8</v>
      </c>
      <c r="C75" s="112">
        <v>9854365</v>
      </c>
      <c r="D75" s="112" t="s">
        <v>9</v>
      </c>
      <c r="E75" s="112" t="s">
        <v>37</v>
      </c>
      <c r="F75" s="112"/>
      <c r="G75" s="112"/>
      <c r="H75" s="168">
        <v>-45</v>
      </c>
    </row>
    <row r="76" spans="1:8" x14ac:dyDescent="0.2">
      <c r="A76" s="113">
        <v>9.8720949074074069E-2</v>
      </c>
      <c r="B76" s="112" t="s">
        <v>8</v>
      </c>
      <c r="C76" s="112">
        <v>9854365</v>
      </c>
      <c r="D76" s="112" t="s">
        <v>9</v>
      </c>
      <c r="E76" s="112" t="s">
        <v>38</v>
      </c>
      <c r="F76" s="112"/>
      <c r="G76" s="112"/>
      <c r="H76" s="168">
        <v>-45</v>
      </c>
    </row>
    <row r="77" spans="1:8" x14ac:dyDescent="0.2">
      <c r="A77" s="113">
        <v>9.8723611111111109E-2</v>
      </c>
      <c r="B77" s="112" t="s">
        <v>8</v>
      </c>
      <c r="C77" s="112">
        <v>9854428</v>
      </c>
      <c r="D77" s="112" t="s">
        <v>34</v>
      </c>
      <c r="E77" s="112" t="s">
        <v>46</v>
      </c>
      <c r="F77" s="112"/>
      <c r="G77" s="112"/>
      <c r="H77" s="168">
        <v>-45</v>
      </c>
    </row>
    <row r="78" spans="1:8" x14ac:dyDescent="0.2">
      <c r="A78" s="113">
        <v>9.8724768518518524E-2</v>
      </c>
      <c r="B78" s="112" t="s">
        <v>8</v>
      </c>
      <c r="C78" s="112">
        <v>9854453</v>
      </c>
      <c r="D78" s="112" t="s">
        <v>34</v>
      </c>
      <c r="E78" s="112" t="s">
        <v>41</v>
      </c>
      <c r="F78" s="112"/>
      <c r="G78" s="112"/>
      <c r="H78" s="168">
        <v>-45</v>
      </c>
    </row>
    <row r="79" spans="1:8" x14ac:dyDescent="0.2">
      <c r="A79" s="113">
        <v>9.8727777777777789E-2</v>
      </c>
      <c r="B79" s="112" t="s">
        <v>8</v>
      </c>
      <c r="C79" s="112">
        <v>9854519</v>
      </c>
      <c r="D79" s="112" t="s">
        <v>34</v>
      </c>
      <c r="E79" s="112" t="s">
        <v>41</v>
      </c>
      <c r="F79" s="112"/>
      <c r="G79" s="112"/>
      <c r="H79" s="168">
        <v>-45</v>
      </c>
    </row>
    <row r="80" spans="1:8" x14ac:dyDescent="0.2">
      <c r="A80" s="113">
        <v>9.8731481481481476E-2</v>
      </c>
      <c r="B80" s="112" t="s">
        <v>8</v>
      </c>
      <c r="C80" s="112">
        <v>9854597</v>
      </c>
      <c r="D80" s="112" t="s">
        <v>9</v>
      </c>
      <c r="E80" s="112" t="s">
        <v>36</v>
      </c>
      <c r="F80" s="112"/>
      <c r="G80" s="112"/>
      <c r="H80" s="168">
        <v>-45</v>
      </c>
    </row>
    <row r="81" spans="1:8" x14ac:dyDescent="0.2">
      <c r="A81" s="113">
        <v>9.8731481481481476E-2</v>
      </c>
      <c r="B81" s="112" t="s">
        <v>8</v>
      </c>
      <c r="C81" s="112">
        <v>9854598</v>
      </c>
      <c r="D81" s="112" t="s">
        <v>9</v>
      </c>
      <c r="E81" s="112" t="s">
        <v>37</v>
      </c>
      <c r="F81" s="112"/>
      <c r="G81" s="112"/>
      <c r="H81" s="168">
        <v>-45</v>
      </c>
    </row>
    <row r="82" spans="1:8" x14ac:dyDescent="0.2">
      <c r="A82" s="113">
        <v>9.8731481481481476E-2</v>
      </c>
      <c r="B82" s="112" t="s">
        <v>8</v>
      </c>
      <c r="C82" s="112">
        <v>9854598</v>
      </c>
      <c r="D82" s="112" t="s">
        <v>9</v>
      </c>
      <c r="E82" s="112" t="s">
        <v>38</v>
      </c>
      <c r="F82" s="112"/>
      <c r="G82" s="112"/>
      <c r="H82" s="168">
        <v>-45</v>
      </c>
    </row>
    <row r="83" spans="1:8" x14ac:dyDescent="0.2">
      <c r="A83" s="113">
        <v>9.8732986111111101E-2</v>
      </c>
      <c r="B83" s="112" t="s">
        <v>8</v>
      </c>
      <c r="C83" s="112">
        <v>9854631</v>
      </c>
      <c r="D83" s="112" t="s">
        <v>34</v>
      </c>
      <c r="E83" s="112" t="s">
        <v>42</v>
      </c>
      <c r="F83" s="112"/>
      <c r="G83" s="112"/>
      <c r="H83" s="168">
        <v>-45</v>
      </c>
    </row>
    <row r="84" spans="1:8" x14ac:dyDescent="0.2">
      <c r="A84" s="113">
        <v>9.8734953703703707E-2</v>
      </c>
      <c r="B84" s="112" t="s">
        <v>8</v>
      </c>
      <c r="C84" s="112">
        <v>9854672</v>
      </c>
      <c r="D84" s="112" t="s">
        <v>34</v>
      </c>
      <c r="E84" s="112" t="s">
        <v>43</v>
      </c>
      <c r="F84" s="112"/>
      <c r="G84" s="112"/>
      <c r="H84" s="168">
        <v>-45</v>
      </c>
    </row>
    <row r="85" spans="1:8" x14ac:dyDescent="0.2">
      <c r="A85" s="113">
        <v>9.8742361111111121E-2</v>
      </c>
      <c r="B85" s="112" t="s">
        <v>8</v>
      </c>
      <c r="C85" s="112">
        <v>9854833</v>
      </c>
      <c r="D85" s="112" t="s">
        <v>9</v>
      </c>
      <c r="E85" s="112" t="s">
        <v>36</v>
      </c>
      <c r="F85" s="112"/>
      <c r="G85" s="112"/>
      <c r="H85" s="168">
        <v>-45</v>
      </c>
    </row>
    <row r="86" spans="1:8" x14ac:dyDescent="0.2">
      <c r="A86" s="113">
        <v>9.8742361111111121E-2</v>
      </c>
      <c r="B86" s="112" t="s">
        <v>8</v>
      </c>
      <c r="C86" s="112">
        <v>9854833</v>
      </c>
      <c r="D86" s="112" t="s">
        <v>9</v>
      </c>
      <c r="E86" s="112" t="s">
        <v>37</v>
      </c>
      <c r="F86" s="112"/>
      <c r="G86" s="112"/>
      <c r="H86" s="168">
        <v>-45</v>
      </c>
    </row>
    <row r="87" spans="1:8" x14ac:dyDescent="0.2">
      <c r="A87" s="113">
        <v>9.8742476851851849E-2</v>
      </c>
      <c r="B87" s="112" t="s">
        <v>8</v>
      </c>
      <c r="C87" s="112">
        <v>9854833</v>
      </c>
      <c r="D87" s="112" t="s">
        <v>9</v>
      </c>
      <c r="E87" s="112" t="s">
        <v>38</v>
      </c>
      <c r="F87" s="112"/>
      <c r="G87" s="112"/>
      <c r="H87" s="168">
        <v>-45</v>
      </c>
    </row>
    <row r="88" spans="1:8" x14ac:dyDescent="0.2">
      <c r="A88" s="113">
        <v>9.8745717592592597E-2</v>
      </c>
      <c r="B88" s="112" t="s">
        <v>8</v>
      </c>
      <c r="C88" s="112">
        <v>9854905</v>
      </c>
      <c r="D88" s="112" t="s">
        <v>34</v>
      </c>
      <c r="E88" s="112" t="s">
        <v>41</v>
      </c>
      <c r="F88" s="112"/>
      <c r="G88" s="112"/>
      <c r="H88" s="168">
        <v>-45</v>
      </c>
    </row>
    <row r="89" spans="1:8" x14ac:dyDescent="0.2">
      <c r="A89" s="113">
        <v>9.875335648148148E-2</v>
      </c>
      <c r="B89" s="112" t="s">
        <v>8</v>
      </c>
      <c r="C89" s="112">
        <v>9855068</v>
      </c>
      <c r="D89" s="112" t="s">
        <v>9</v>
      </c>
      <c r="E89" s="112" t="s">
        <v>36</v>
      </c>
      <c r="F89" s="112"/>
      <c r="G89" s="112"/>
      <c r="H89" s="168">
        <v>-45</v>
      </c>
    </row>
    <row r="90" spans="1:8" x14ac:dyDescent="0.2">
      <c r="A90" s="113">
        <v>9.875335648148148E-2</v>
      </c>
      <c r="B90" s="112" t="s">
        <v>8</v>
      </c>
      <c r="C90" s="112">
        <v>9855068</v>
      </c>
      <c r="D90" s="112" t="s">
        <v>9</v>
      </c>
      <c r="E90" s="112" t="s">
        <v>37</v>
      </c>
      <c r="F90" s="112"/>
      <c r="G90" s="112"/>
      <c r="H90" s="168">
        <v>-45</v>
      </c>
    </row>
    <row r="91" spans="1:8" x14ac:dyDescent="0.2">
      <c r="A91" s="113">
        <v>9.875335648148148E-2</v>
      </c>
      <c r="B91" s="112" t="s">
        <v>8</v>
      </c>
      <c r="C91" s="112">
        <v>9855068</v>
      </c>
      <c r="D91" s="112" t="s">
        <v>9</v>
      </c>
      <c r="E91" s="112" t="s">
        <v>38</v>
      </c>
      <c r="F91" s="112"/>
      <c r="G91" s="112"/>
      <c r="H91" s="168">
        <v>-45</v>
      </c>
    </row>
    <row r="92" spans="1:8" x14ac:dyDescent="0.2">
      <c r="A92" s="113">
        <v>9.8756365740740745E-2</v>
      </c>
      <c r="B92" s="112" t="s">
        <v>8</v>
      </c>
      <c r="C92" s="112">
        <v>9855134</v>
      </c>
      <c r="D92" s="112" t="s">
        <v>34</v>
      </c>
      <c r="E92" s="112" t="s">
        <v>46</v>
      </c>
      <c r="F92" s="112"/>
      <c r="G92" s="112"/>
      <c r="H92" s="168">
        <v>-45</v>
      </c>
    </row>
    <row r="93" spans="1:8" x14ac:dyDescent="0.2">
      <c r="A93" s="113">
        <v>9.8764236111111112E-2</v>
      </c>
      <c r="B93" s="112" t="s">
        <v>8</v>
      </c>
      <c r="C93" s="112">
        <v>9855304</v>
      </c>
      <c r="D93" s="112" t="s">
        <v>9</v>
      </c>
      <c r="E93" s="112" t="s">
        <v>36</v>
      </c>
      <c r="F93" s="112"/>
      <c r="G93" s="112"/>
      <c r="H93" s="168">
        <v>-45</v>
      </c>
    </row>
    <row r="94" spans="1:8" x14ac:dyDescent="0.2">
      <c r="A94" s="113">
        <v>9.8764236111111112E-2</v>
      </c>
      <c r="B94" s="112" t="s">
        <v>8</v>
      </c>
      <c r="C94" s="112">
        <v>9855304</v>
      </c>
      <c r="D94" s="112" t="s">
        <v>9</v>
      </c>
      <c r="E94" s="112" t="s">
        <v>37</v>
      </c>
      <c r="F94" s="112"/>
      <c r="G94" s="112"/>
      <c r="H94" s="168">
        <v>-45</v>
      </c>
    </row>
    <row r="95" spans="1:8" x14ac:dyDescent="0.2">
      <c r="A95" s="113">
        <v>9.8764236111111112E-2</v>
      </c>
      <c r="B95" s="112" t="s">
        <v>8</v>
      </c>
      <c r="C95" s="112">
        <v>9855304</v>
      </c>
      <c r="D95" s="112" t="s">
        <v>9</v>
      </c>
      <c r="E95" s="112" t="s">
        <v>38</v>
      </c>
      <c r="F95" s="112"/>
      <c r="G95" s="112"/>
      <c r="H95" s="168">
        <v>-45</v>
      </c>
    </row>
    <row r="96" spans="1:8" x14ac:dyDescent="0.2">
      <c r="A96" s="113">
        <v>9.8775347222222212E-2</v>
      </c>
      <c r="B96" s="112" t="s">
        <v>8</v>
      </c>
      <c r="C96" s="112">
        <v>9855539</v>
      </c>
      <c r="D96" s="112" t="s">
        <v>34</v>
      </c>
      <c r="E96" s="112" t="s">
        <v>35</v>
      </c>
      <c r="F96" s="112"/>
      <c r="G96" s="112"/>
      <c r="H96" s="168">
        <v>-45</v>
      </c>
    </row>
    <row r="97" spans="1:8" x14ac:dyDescent="0.2">
      <c r="A97" s="113">
        <v>9.8775347222222212E-2</v>
      </c>
      <c r="B97" s="112" t="s">
        <v>8</v>
      </c>
      <c r="C97" s="112">
        <v>9855542</v>
      </c>
      <c r="D97" s="112" t="s">
        <v>9</v>
      </c>
      <c r="E97" s="112" t="s">
        <v>36</v>
      </c>
      <c r="F97" s="112"/>
      <c r="G97" s="112"/>
      <c r="H97" s="168">
        <v>-45</v>
      </c>
    </row>
    <row r="98" spans="1:8" x14ac:dyDescent="0.2">
      <c r="A98" s="113">
        <v>9.8775347222222212E-2</v>
      </c>
      <c r="B98" s="112" t="s">
        <v>8</v>
      </c>
      <c r="C98" s="112">
        <v>9855542</v>
      </c>
      <c r="D98" s="112" t="s">
        <v>9</v>
      </c>
      <c r="E98" s="112" t="s">
        <v>37</v>
      </c>
      <c r="F98" s="112"/>
      <c r="G98" s="112"/>
      <c r="H98" s="168">
        <v>-45</v>
      </c>
    </row>
    <row r="99" spans="1:8" x14ac:dyDescent="0.2">
      <c r="A99" s="113">
        <v>9.8775347222222212E-2</v>
      </c>
      <c r="B99" s="112" t="s">
        <v>8</v>
      </c>
      <c r="C99" s="112">
        <v>9855542</v>
      </c>
      <c r="D99" s="112" t="s">
        <v>9</v>
      </c>
      <c r="E99" s="112" t="s">
        <v>38</v>
      </c>
      <c r="F99" s="112"/>
      <c r="G99" s="112"/>
      <c r="H99" s="168">
        <v>-45</v>
      </c>
    </row>
    <row r="100" spans="1:8" x14ac:dyDescent="0.2">
      <c r="A100" s="113">
        <v>9.8778124999999994E-2</v>
      </c>
      <c r="B100" s="112" t="s">
        <v>8</v>
      </c>
      <c r="C100" s="112">
        <v>9855605</v>
      </c>
      <c r="D100" s="112" t="s">
        <v>34</v>
      </c>
      <c r="E100" s="112" t="s">
        <v>46</v>
      </c>
      <c r="F100" s="112"/>
      <c r="G100" s="112"/>
      <c r="H100" s="168">
        <v>-45</v>
      </c>
    </row>
    <row r="101" spans="1:8" x14ac:dyDescent="0.2">
      <c r="A101" s="113">
        <v>9.8780439814814811E-2</v>
      </c>
      <c r="B101" s="112" t="s">
        <v>8</v>
      </c>
      <c r="C101" s="112">
        <v>9855656</v>
      </c>
      <c r="D101" s="112" t="s">
        <v>34</v>
      </c>
      <c r="E101" s="112" t="s">
        <v>35</v>
      </c>
      <c r="F101" s="112"/>
      <c r="G101" s="112"/>
      <c r="H101" s="168">
        <v>-45</v>
      </c>
    </row>
    <row r="102" spans="1:8" x14ac:dyDescent="0.2">
      <c r="A102" s="113">
        <v>9.8785995370370361E-2</v>
      </c>
      <c r="B102" s="112" t="s">
        <v>8</v>
      </c>
      <c r="C102" s="112">
        <v>9855774</v>
      </c>
      <c r="D102" s="112" t="s">
        <v>9</v>
      </c>
      <c r="E102" s="112" t="s">
        <v>36</v>
      </c>
      <c r="F102" s="112"/>
      <c r="G102" s="112"/>
      <c r="H102" s="168">
        <v>-45</v>
      </c>
    </row>
    <row r="103" spans="1:8" x14ac:dyDescent="0.2">
      <c r="A103" s="113">
        <v>9.8785995370370361E-2</v>
      </c>
      <c r="B103" s="112" t="s">
        <v>8</v>
      </c>
      <c r="C103" s="112">
        <v>9855774</v>
      </c>
      <c r="D103" s="112" t="s">
        <v>9</v>
      </c>
      <c r="E103" s="112" t="s">
        <v>37</v>
      </c>
      <c r="F103" s="112"/>
      <c r="G103" s="112"/>
      <c r="H103" s="168">
        <v>-45</v>
      </c>
    </row>
    <row r="104" spans="1:8" x14ac:dyDescent="0.2">
      <c r="A104" s="113">
        <v>9.8785995370370361E-2</v>
      </c>
      <c r="B104" s="112" t="s">
        <v>8</v>
      </c>
      <c r="C104" s="112">
        <v>9855774</v>
      </c>
      <c r="D104" s="112" t="s">
        <v>9</v>
      </c>
      <c r="E104" s="112" t="s">
        <v>38</v>
      </c>
      <c r="F104" s="112"/>
      <c r="G104" s="112"/>
      <c r="H104" s="168">
        <v>-45</v>
      </c>
    </row>
    <row r="105" spans="1:8" x14ac:dyDescent="0.2">
      <c r="A105" s="113">
        <v>9.8796875000000006E-2</v>
      </c>
      <c r="B105" s="112" t="s">
        <v>8</v>
      </c>
      <c r="C105" s="112">
        <v>9856010</v>
      </c>
      <c r="D105" s="112" t="s">
        <v>9</v>
      </c>
      <c r="E105" s="112" t="s">
        <v>36</v>
      </c>
      <c r="F105" s="112"/>
      <c r="G105" s="112"/>
      <c r="H105" s="168">
        <v>-45</v>
      </c>
    </row>
    <row r="106" spans="1:8" x14ac:dyDescent="0.2">
      <c r="A106" s="113">
        <v>9.8796875000000006E-2</v>
      </c>
      <c r="B106" s="112" t="s">
        <v>8</v>
      </c>
      <c r="C106" s="112">
        <v>9856010</v>
      </c>
      <c r="D106" s="112" t="s">
        <v>9</v>
      </c>
      <c r="E106" s="112" t="s">
        <v>37</v>
      </c>
      <c r="F106" s="112"/>
      <c r="G106" s="112"/>
      <c r="H106" s="168">
        <v>-45</v>
      </c>
    </row>
    <row r="107" spans="1:8" x14ac:dyDescent="0.2">
      <c r="A107" s="113">
        <v>9.8796875000000006E-2</v>
      </c>
      <c r="B107" s="112" t="s">
        <v>8</v>
      </c>
      <c r="C107" s="112">
        <v>9856010</v>
      </c>
      <c r="D107" s="112" t="s">
        <v>9</v>
      </c>
      <c r="E107" s="112" t="s">
        <v>38</v>
      </c>
      <c r="F107" s="112"/>
      <c r="G107" s="112"/>
      <c r="H107" s="168">
        <v>-45</v>
      </c>
    </row>
    <row r="108" spans="1:8" x14ac:dyDescent="0.2">
      <c r="A108" s="113">
        <v>9.8807986111111121E-2</v>
      </c>
      <c r="B108" s="112" t="s">
        <v>8</v>
      </c>
      <c r="C108" s="112">
        <v>9856245</v>
      </c>
      <c r="D108" s="112" t="s">
        <v>9</v>
      </c>
      <c r="E108" s="112" t="s">
        <v>36</v>
      </c>
      <c r="F108" s="112"/>
      <c r="G108" s="112"/>
      <c r="H108" s="168">
        <v>-45</v>
      </c>
    </row>
    <row r="109" spans="1:8" x14ac:dyDescent="0.2">
      <c r="A109" s="113">
        <v>9.8807986111111121E-2</v>
      </c>
      <c r="B109" s="112" t="s">
        <v>8</v>
      </c>
      <c r="C109" s="112">
        <v>9856245</v>
      </c>
      <c r="D109" s="112" t="s">
        <v>9</v>
      </c>
      <c r="E109" s="112" t="s">
        <v>37</v>
      </c>
      <c r="F109" s="112"/>
      <c r="G109" s="112"/>
      <c r="H109" s="168">
        <v>-45</v>
      </c>
    </row>
    <row r="110" spans="1:8" x14ac:dyDescent="0.2">
      <c r="A110" s="113">
        <v>9.8807986111111121E-2</v>
      </c>
      <c r="B110" s="112" t="s">
        <v>8</v>
      </c>
      <c r="C110" s="112">
        <v>9856245</v>
      </c>
      <c r="D110" s="112" t="s">
        <v>9</v>
      </c>
      <c r="E110" s="112" t="s">
        <v>38</v>
      </c>
      <c r="F110" s="112"/>
      <c r="G110" s="112"/>
      <c r="H110" s="168">
        <v>-45</v>
      </c>
    </row>
    <row r="111" spans="1:8" x14ac:dyDescent="0.2">
      <c r="A111" s="113">
        <v>9.8818634259259255E-2</v>
      </c>
      <c r="B111" s="112" t="s">
        <v>8</v>
      </c>
      <c r="C111" s="112">
        <v>9856481</v>
      </c>
      <c r="D111" s="112" t="s">
        <v>9</v>
      </c>
      <c r="E111" s="112" t="s">
        <v>36</v>
      </c>
      <c r="F111" s="112"/>
      <c r="G111" s="112"/>
      <c r="H111" s="168">
        <v>-45</v>
      </c>
    </row>
    <row r="112" spans="1:8" x14ac:dyDescent="0.2">
      <c r="A112" s="113">
        <v>9.8818634259259255E-2</v>
      </c>
      <c r="B112" s="112" t="s">
        <v>8</v>
      </c>
      <c r="C112" s="112">
        <v>9856481</v>
      </c>
      <c r="D112" s="112" t="s">
        <v>9</v>
      </c>
      <c r="E112" s="112" t="s">
        <v>37</v>
      </c>
      <c r="F112" s="112"/>
      <c r="G112" s="112"/>
      <c r="H112" s="168">
        <v>-45</v>
      </c>
    </row>
    <row r="113" spans="1:8" x14ac:dyDescent="0.2">
      <c r="A113" s="113">
        <v>9.8818865740740738E-2</v>
      </c>
      <c r="B113" s="112" t="s">
        <v>8</v>
      </c>
      <c r="C113" s="112">
        <v>9856481</v>
      </c>
      <c r="D113" s="112" t="s">
        <v>9</v>
      </c>
      <c r="E113" s="112" t="s">
        <v>38</v>
      </c>
      <c r="F113" s="112"/>
      <c r="G113" s="112"/>
      <c r="H113" s="168">
        <v>-45</v>
      </c>
    </row>
    <row r="114" spans="1:8" x14ac:dyDescent="0.2">
      <c r="A114" s="113">
        <v>9.8829861111111098E-2</v>
      </c>
      <c r="B114" s="112" t="s">
        <v>8</v>
      </c>
      <c r="C114" s="112">
        <v>9856719</v>
      </c>
      <c r="D114" s="112" t="s">
        <v>9</v>
      </c>
      <c r="E114" s="112" t="s">
        <v>36</v>
      </c>
      <c r="F114" s="112"/>
      <c r="G114" s="112"/>
      <c r="H114" s="168">
        <v>-45</v>
      </c>
    </row>
    <row r="115" spans="1:8" x14ac:dyDescent="0.2">
      <c r="A115" s="113">
        <v>9.8829861111111098E-2</v>
      </c>
      <c r="B115" s="112" t="s">
        <v>8</v>
      </c>
      <c r="C115" s="112">
        <v>9856719</v>
      </c>
      <c r="D115" s="112" t="s">
        <v>9</v>
      </c>
      <c r="E115" s="112" t="s">
        <v>37</v>
      </c>
      <c r="F115" s="112"/>
      <c r="G115" s="112"/>
      <c r="H115" s="168">
        <v>-45</v>
      </c>
    </row>
    <row r="116" spans="1:8" x14ac:dyDescent="0.2">
      <c r="A116" s="113">
        <v>9.8829976851851853E-2</v>
      </c>
      <c r="B116" s="112" t="s">
        <v>8</v>
      </c>
      <c r="C116" s="112">
        <v>9856719</v>
      </c>
      <c r="D116" s="112" t="s">
        <v>9</v>
      </c>
      <c r="E116" s="112" t="s">
        <v>38</v>
      </c>
      <c r="F116" s="112"/>
      <c r="G116" s="112"/>
      <c r="H116" s="168">
        <v>-45</v>
      </c>
    </row>
    <row r="117" spans="1:8" x14ac:dyDescent="0.2">
      <c r="A117" s="113">
        <v>9.884050925925926E-2</v>
      </c>
      <c r="B117" s="112" t="s">
        <v>8</v>
      </c>
      <c r="C117" s="112">
        <v>9856951</v>
      </c>
      <c r="D117" s="112" t="s">
        <v>9</v>
      </c>
      <c r="E117" s="112" t="s">
        <v>36</v>
      </c>
      <c r="F117" s="112"/>
      <c r="G117" s="112"/>
      <c r="H117" s="168">
        <v>-45</v>
      </c>
    </row>
    <row r="118" spans="1:8" x14ac:dyDescent="0.2">
      <c r="A118" s="113">
        <v>9.884050925925926E-2</v>
      </c>
      <c r="B118" s="112" t="s">
        <v>8</v>
      </c>
      <c r="C118" s="112">
        <v>9856951</v>
      </c>
      <c r="D118" s="112" t="s">
        <v>9</v>
      </c>
      <c r="E118" s="112" t="s">
        <v>37</v>
      </c>
      <c r="F118" s="112"/>
      <c r="G118" s="112"/>
      <c r="H118" s="168">
        <v>-45</v>
      </c>
    </row>
    <row r="119" spans="1:8" x14ac:dyDescent="0.2">
      <c r="A119" s="113">
        <v>9.884050925925926E-2</v>
      </c>
      <c r="B119" s="112" t="s">
        <v>8</v>
      </c>
      <c r="C119" s="112">
        <v>9856951</v>
      </c>
      <c r="D119" s="112" t="s">
        <v>9</v>
      </c>
      <c r="E119" s="112" t="s">
        <v>38</v>
      </c>
      <c r="F119" s="112"/>
      <c r="G119" s="112"/>
      <c r="H119" s="168">
        <v>-45</v>
      </c>
    </row>
    <row r="120" spans="1:8" x14ac:dyDescent="0.2">
      <c r="A120" s="113">
        <v>9.8851388888888891E-2</v>
      </c>
      <c r="B120" s="112" t="s">
        <v>8</v>
      </c>
      <c r="C120" s="112">
        <v>9857187</v>
      </c>
      <c r="D120" s="112" t="s">
        <v>9</v>
      </c>
      <c r="E120" s="112" t="s">
        <v>36</v>
      </c>
      <c r="F120" s="112"/>
      <c r="G120" s="112"/>
      <c r="H120" s="168">
        <v>-45</v>
      </c>
    </row>
    <row r="121" spans="1:8" x14ac:dyDescent="0.2">
      <c r="A121" s="113">
        <v>9.8851388888888891E-2</v>
      </c>
      <c r="B121" s="112" t="s">
        <v>8</v>
      </c>
      <c r="C121" s="112">
        <v>9857187</v>
      </c>
      <c r="D121" s="112" t="s">
        <v>9</v>
      </c>
      <c r="E121" s="112" t="s">
        <v>37</v>
      </c>
      <c r="F121" s="112"/>
      <c r="G121" s="112"/>
      <c r="H121" s="168">
        <v>-45</v>
      </c>
    </row>
    <row r="122" spans="1:8" x14ac:dyDescent="0.2">
      <c r="A122" s="113">
        <v>9.8851388888888891E-2</v>
      </c>
      <c r="B122" s="112" t="s">
        <v>8</v>
      </c>
      <c r="C122" s="112">
        <v>9857187</v>
      </c>
      <c r="D122" s="112" t="s">
        <v>9</v>
      </c>
      <c r="E122" s="112" t="s">
        <v>38</v>
      </c>
      <c r="F122" s="112"/>
      <c r="G122" s="112"/>
      <c r="H122" s="168">
        <v>-45</v>
      </c>
    </row>
    <row r="123" spans="1:8" x14ac:dyDescent="0.2">
      <c r="A123" s="113">
        <v>9.8862268518518523E-2</v>
      </c>
      <c r="B123" s="112" t="s">
        <v>8</v>
      </c>
      <c r="C123" s="112">
        <v>9857422</v>
      </c>
      <c r="D123" s="112" t="s">
        <v>9</v>
      </c>
      <c r="E123" s="112" t="s">
        <v>36</v>
      </c>
      <c r="F123" s="112"/>
      <c r="G123" s="112"/>
      <c r="H123" s="168">
        <v>-45</v>
      </c>
    </row>
    <row r="124" spans="1:8" x14ac:dyDescent="0.2">
      <c r="A124" s="113">
        <v>9.8862268518518523E-2</v>
      </c>
      <c r="B124" s="112" t="s">
        <v>8</v>
      </c>
      <c r="C124" s="112">
        <v>9857422</v>
      </c>
      <c r="D124" s="112" t="s">
        <v>9</v>
      </c>
      <c r="E124" s="112" t="s">
        <v>37</v>
      </c>
      <c r="F124" s="112"/>
      <c r="G124" s="112"/>
      <c r="H124" s="168">
        <v>-43</v>
      </c>
    </row>
    <row r="125" spans="1:8" x14ac:dyDescent="0.2">
      <c r="A125" s="113">
        <v>9.8862268518518523E-2</v>
      </c>
      <c r="B125" s="112" t="s">
        <v>8</v>
      </c>
      <c r="C125" s="112">
        <v>9857422</v>
      </c>
      <c r="D125" s="112" t="s">
        <v>9</v>
      </c>
      <c r="E125" s="112" t="s">
        <v>38</v>
      </c>
      <c r="F125" s="112"/>
      <c r="G125" s="112"/>
      <c r="H125" s="168">
        <v>-43</v>
      </c>
    </row>
    <row r="126" spans="1:8" x14ac:dyDescent="0.2">
      <c r="A126" s="113">
        <v>9.8873148148148141E-2</v>
      </c>
      <c r="B126" s="112" t="s">
        <v>8</v>
      </c>
      <c r="C126" s="112">
        <v>9857657</v>
      </c>
      <c r="D126" s="112" t="s">
        <v>9</v>
      </c>
      <c r="E126" s="112" t="s">
        <v>36</v>
      </c>
      <c r="F126" s="112"/>
      <c r="G126" s="112"/>
      <c r="H126" s="168">
        <v>-43</v>
      </c>
    </row>
    <row r="127" spans="1:8" x14ac:dyDescent="0.2">
      <c r="A127" s="113">
        <v>9.8873148148148141E-2</v>
      </c>
      <c r="B127" s="112" t="s">
        <v>8</v>
      </c>
      <c r="C127" s="112">
        <v>9857657</v>
      </c>
      <c r="D127" s="112" t="s">
        <v>9</v>
      </c>
      <c r="E127" s="112" t="s">
        <v>37</v>
      </c>
      <c r="F127" s="112"/>
      <c r="G127" s="112"/>
      <c r="H127" s="168">
        <v>-43</v>
      </c>
    </row>
    <row r="128" spans="1:8" x14ac:dyDescent="0.2">
      <c r="A128" s="113">
        <v>9.8873148148148141E-2</v>
      </c>
      <c r="B128" s="112" t="s">
        <v>8</v>
      </c>
      <c r="C128" s="112">
        <v>9857657</v>
      </c>
      <c r="D128" s="112" t="s">
        <v>9</v>
      </c>
      <c r="E128" s="112" t="s">
        <v>38</v>
      </c>
      <c r="F128" s="112"/>
      <c r="G128" s="112"/>
      <c r="H128" s="168">
        <v>-43</v>
      </c>
    </row>
    <row r="129" spans="1:10" x14ac:dyDescent="0.2">
      <c r="A129" s="113">
        <v>9.8884259259259255E-2</v>
      </c>
      <c r="B129" s="112" t="s">
        <v>8</v>
      </c>
      <c r="C129" s="112">
        <v>9857895</v>
      </c>
      <c r="D129" s="112" t="s">
        <v>9</v>
      </c>
      <c r="E129" s="112" t="s">
        <v>36</v>
      </c>
      <c r="F129" s="112"/>
      <c r="G129" s="112"/>
      <c r="H129" s="168">
        <v>-43</v>
      </c>
    </row>
    <row r="130" spans="1:10" x14ac:dyDescent="0.2">
      <c r="A130" s="113">
        <v>9.888437500000001E-2</v>
      </c>
      <c r="B130" s="112" t="s">
        <v>8</v>
      </c>
      <c r="C130" s="112">
        <v>9857896</v>
      </c>
      <c r="D130" s="112" t="s">
        <v>9</v>
      </c>
      <c r="E130" s="112" t="s">
        <v>37</v>
      </c>
      <c r="F130" s="112"/>
      <c r="G130" s="112"/>
      <c r="H130" s="168">
        <v>-43</v>
      </c>
    </row>
    <row r="131" spans="1:10" x14ac:dyDescent="0.2">
      <c r="A131" s="113">
        <v>9.888437500000001E-2</v>
      </c>
      <c r="B131" s="112" t="s">
        <v>8</v>
      </c>
      <c r="C131" s="112">
        <v>9857896</v>
      </c>
      <c r="D131" s="112" t="s">
        <v>9</v>
      </c>
      <c r="E131" s="112" t="s">
        <v>38</v>
      </c>
      <c r="F131" s="112"/>
      <c r="G131" s="112"/>
      <c r="H131" s="168">
        <v>-43</v>
      </c>
      <c r="J131" s="168"/>
    </row>
    <row r="132" spans="1:10" x14ac:dyDescent="0.2">
      <c r="A132" s="113">
        <v>9.889537037037037E-2</v>
      </c>
      <c r="B132" s="112" t="s">
        <v>8</v>
      </c>
      <c r="C132" s="112">
        <v>9858128</v>
      </c>
      <c r="D132" s="112" t="s">
        <v>9</v>
      </c>
      <c r="E132" s="112" t="s">
        <v>36</v>
      </c>
      <c r="F132" s="112"/>
      <c r="G132" s="112"/>
      <c r="H132" s="168">
        <v>-43</v>
      </c>
      <c r="J132" s="168"/>
    </row>
    <row r="133" spans="1:10" x14ac:dyDescent="0.2">
      <c r="A133" s="113">
        <v>9.8895486111111111E-2</v>
      </c>
      <c r="B133" s="112" t="s">
        <v>8</v>
      </c>
      <c r="C133" s="112">
        <v>9858128</v>
      </c>
      <c r="D133" s="112" t="s">
        <v>9</v>
      </c>
      <c r="E133" s="112" t="s">
        <v>37</v>
      </c>
      <c r="F133" s="112"/>
      <c r="G133" s="112"/>
      <c r="H133" s="168">
        <v>-43</v>
      </c>
    </row>
    <row r="134" spans="1:10" x14ac:dyDescent="0.2">
      <c r="A134" s="113">
        <v>9.8895486111111111E-2</v>
      </c>
      <c r="B134" s="112" t="s">
        <v>8</v>
      </c>
      <c r="C134" s="112">
        <v>9858128</v>
      </c>
      <c r="D134" s="112" t="s">
        <v>9</v>
      </c>
      <c r="E134" s="112" t="s">
        <v>38</v>
      </c>
      <c r="F134" s="112"/>
      <c r="G134" s="112"/>
      <c r="H134" s="168">
        <v>-43</v>
      </c>
    </row>
    <row r="135" spans="1:10" x14ac:dyDescent="0.2">
      <c r="A135" s="113">
        <v>9.8905902777777777E-2</v>
      </c>
      <c r="B135" s="112" t="s">
        <v>8</v>
      </c>
      <c r="C135" s="112">
        <v>9858364</v>
      </c>
      <c r="D135" s="112" t="s">
        <v>9</v>
      </c>
      <c r="E135" s="112" t="s">
        <v>36</v>
      </c>
      <c r="F135" s="112"/>
      <c r="G135" s="112"/>
      <c r="H135" s="168">
        <v>-43</v>
      </c>
    </row>
    <row r="136" spans="1:10" x14ac:dyDescent="0.2">
      <c r="A136" s="113">
        <v>9.8905902777777777E-2</v>
      </c>
      <c r="B136" s="112" t="s">
        <v>8</v>
      </c>
      <c r="C136" s="112">
        <v>9858364</v>
      </c>
      <c r="D136" s="112" t="s">
        <v>9</v>
      </c>
      <c r="E136" s="112" t="s">
        <v>37</v>
      </c>
      <c r="F136" s="112"/>
      <c r="G136" s="112"/>
      <c r="H136" s="168">
        <v>-43</v>
      </c>
    </row>
    <row r="137" spans="1:10" x14ac:dyDescent="0.2">
      <c r="A137" s="113">
        <v>9.8905902777777777E-2</v>
      </c>
      <c r="B137" s="112" t="s">
        <v>8</v>
      </c>
      <c r="C137" s="112">
        <v>9858364</v>
      </c>
      <c r="D137" s="112" t="s">
        <v>9</v>
      </c>
      <c r="E137" s="112" t="s">
        <v>38</v>
      </c>
      <c r="F137" s="112"/>
      <c r="G137" s="112"/>
      <c r="H137" s="168">
        <v>-43</v>
      </c>
    </row>
    <row r="138" spans="1:10" x14ac:dyDescent="0.2">
      <c r="H138" s="83">
        <f>AVERAGE(H25:H137)</f>
        <v>-44.973451327433629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31"/>
  <sheetViews>
    <sheetView topLeftCell="A127" workbookViewId="0">
      <selection activeCell="F137" sqref="F137"/>
    </sheetView>
  </sheetViews>
  <sheetFormatPr defaultRowHeight="14.25" x14ac:dyDescent="0.2"/>
  <sheetData>
    <row r="1" spans="1:8" x14ac:dyDescent="0.2">
      <c r="A1" s="114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4" t="s">
        <v>7</v>
      </c>
    </row>
    <row r="2" spans="1:8" x14ac:dyDescent="0.2">
      <c r="A2" s="115">
        <v>8.4652777777777785E-2</v>
      </c>
      <c r="B2" s="114" t="s">
        <v>8</v>
      </c>
      <c r="C2" s="114">
        <v>0</v>
      </c>
      <c r="D2" s="114" t="s">
        <v>9</v>
      </c>
      <c r="E2" s="114" t="s">
        <v>10</v>
      </c>
      <c r="F2" s="114" t="s">
        <v>10</v>
      </c>
      <c r="G2" s="114" t="s">
        <v>11</v>
      </c>
      <c r="H2" s="114"/>
    </row>
    <row r="3" spans="1:8" x14ac:dyDescent="0.2">
      <c r="A3" s="115">
        <v>8.4651388888888887E-2</v>
      </c>
      <c r="B3" s="114" t="s">
        <v>8</v>
      </c>
      <c r="C3" s="114" t="s">
        <v>12</v>
      </c>
      <c r="D3" s="114" t="s">
        <v>9</v>
      </c>
      <c r="E3" s="114" t="s">
        <v>13</v>
      </c>
      <c r="F3" s="114"/>
      <c r="G3" s="114"/>
      <c r="H3" s="114"/>
    </row>
    <row r="4" spans="1:8" x14ac:dyDescent="0.2">
      <c r="A4" s="115">
        <v>8.4651388888888887E-2</v>
      </c>
      <c r="B4" s="114" t="s">
        <v>8</v>
      </c>
      <c r="C4" s="114" t="s">
        <v>12</v>
      </c>
      <c r="D4" s="114" t="s">
        <v>9</v>
      </c>
      <c r="E4" s="114" t="s">
        <v>14</v>
      </c>
      <c r="F4" s="114"/>
      <c r="G4" s="114"/>
      <c r="H4" s="114"/>
    </row>
    <row r="5" spans="1:8" x14ac:dyDescent="0.2">
      <c r="A5" s="115">
        <v>8.4651388888888887E-2</v>
      </c>
      <c r="B5" s="114" t="s">
        <v>8</v>
      </c>
      <c r="C5" s="114" t="s">
        <v>12</v>
      </c>
      <c r="D5" s="114" t="s">
        <v>9</v>
      </c>
      <c r="E5" s="114" t="s">
        <v>15</v>
      </c>
      <c r="F5" s="114"/>
      <c r="G5" s="114"/>
      <c r="H5" s="114"/>
    </row>
    <row r="6" spans="1:8" x14ac:dyDescent="0.2">
      <c r="A6" s="115">
        <v>8.4651388888888887E-2</v>
      </c>
      <c r="B6" s="114" t="s">
        <v>8</v>
      </c>
      <c r="C6" s="114" t="s">
        <v>12</v>
      </c>
      <c r="D6" s="114" t="s">
        <v>9</v>
      </c>
      <c r="E6" s="114" t="s">
        <v>16</v>
      </c>
      <c r="F6" s="114"/>
      <c r="G6" s="114"/>
      <c r="H6" s="114"/>
    </row>
    <row r="7" spans="1:8" x14ac:dyDescent="0.2">
      <c r="A7" s="115">
        <v>8.4651388888888887E-2</v>
      </c>
      <c r="B7" s="114" t="s">
        <v>8</v>
      </c>
      <c r="C7" s="114">
        <v>8713503</v>
      </c>
      <c r="D7" s="114" t="s">
        <v>9</v>
      </c>
      <c r="E7" s="114" t="s">
        <v>17</v>
      </c>
      <c r="F7" s="114"/>
      <c r="G7" s="114"/>
      <c r="H7" s="114"/>
    </row>
    <row r="8" spans="1:8" x14ac:dyDescent="0.2">
      <c r="A8" s="115">
        <v>8.4651388888888887E-2</v>
      </c>
      <c r="B8" s="114" t="s">
        <v>8</v>
      </c>
      <c r="C8" s="114" t="s">
        <v>12</v>
      </c>
      <c r="D8" s="114" t="s">
        <v>9</v>
      </c>
      <c r="E8" s="114" t="s">
        <v>18</v>
      </c>
      <c r="F8" s="114"/>
      <c r="G8" s="114"/>
      <c r="H8" s="114"/>
    </row>
    <row r="9" spans="1:8" x14ac:dyDescent="0.2">
      <c r="A9" s="115">
        <v>8.4651388888888887E-2</v>
      </c>
      <c r="B9" s="114" t="s">
        <v>8</v>
      </c>
      <c r="C9" s="114">
        <v>9535435</v>
      </c>
      <c r="D9" s="114" t="s">
        <v>9</v>
      </c>
      <c r="E9" s="114" t="s">
        <v>19</v>
      </c>
      <c r="F9" s="114"/>
      <c r="G9" s="114"/>
      <c r="H9" s="114"/>
    </row>
    <row r="10" spans="1:8" x14ac:dyDescent="0.2">
      <c r="A10" s="115">
        <v>8.4651388888888887E-2</v>
      </c>
      <c r="B10" s="114" t="s">
        <v>8</v>
      </c>
      <c r="C10" s="114">
        <v>9231768</v>
      </c>
      <c r="D10" s="114" t="s">
        <v>9</v>
      </c>
      <c r="E10" s="114" t="s">
        <v>20</v>
      </c>
      <c r="F10" s="114"/>
      <c r="G10" s="114"/>
      <c r="H10" s="114"/>
    </row>
    <row r="11" spans="1:8" x14ac:dyDescent="0.2">
      <c r="A11" s="115">
        <v>8.4651388888888887E-2</v>
      </c>
      <c r="B11" s="114" t="s">
        <v>8</v>
      </c>
      <c r="C11" s="114">
        <v>9231838</v>
      </c>
      <c r="D11" s="114" t="s">
        <v>9</v>
      </c>
      <c r="E11" s="114" t="s">
        <v>21</v>
      </c>
      <c r="F11" s="114"/>
      <c r="G11" s="114"/>
      <c r="H11" s="114"/>
    </row>
    <row r="12" spans="1:8" x14ac:dyDescent="0.2">
      <c r="A12" s="115">
        <v>8.4651388888888887E-2</v>
      </c>
      <c r="B12" s="114" t="s">
        <v>8</v>
      </c>
      <c r="C12" s="114">
        <v>9536440</v>
      </c>
      <c r="D12" s="114" t="s">
        <v>9</v>
      </c>
      <c r="E12" s="114" t="s">
        <v>22</v>
      </c>
      <c r="F12" s="114"/>
      <c r="G12" s="114"/>
      <c r="H12" s="114"/>
    </row>
    <row r="13" spans="1:8" x14ac:dyDescent="0.2">
      <c r="A13" s="115">
        <v>8.4651388888888887E-2</v>
      </c>
      <c r="B13" s="114" t="s">
        <v>8</v>
      </c>
      <c r="C13" s="114">
        <v>9535441</v>
      </c>
      <c r="D13" s="114" t="s">
        <v>9</v>
      </c>
      <c r="E13" s="114" t="s">
        <v>23</v>
      </c>
      <c r="F13" s="114" t="s">
        <v>24</v>
      </c>
      <c r="G13" s="114" t="s">
        <v>25</v>
      </c>
      <c r="H13" s="114"/>
    </row>
    <row r="14" spans="1:8" x14ac:dyDescent="0.2">
      <c r="A14" s="115">
        <v>8.4651388888888887E-2</v>
      </c>
      <c r="B14" s="114" t="s">
        <v>8</v>
      </c>
      <c r="C14" s="114">
        <v>9231837</v>
      </c>
      <c r="D14" s="114" t="s">
        <v>9</v>
      </c>
      <c r="E14" s="114" t="s">
        <v>26</v>
      </c>
      <c r="F14" s="114"/>
      <c r="G14" s="114"/>
      <c r="H14" s="114"/>
    </row>
    <row r="15" spans="1:8" x14ac:dyDescent="0.2">
      <c r="A15" s="115">
        <v>8.4651388888888887E-2</v>
      </c>
      <c r="B15" s="114" t="s">
        <v>8</v>
      </c>
      <c r="C15" s="114">
        <v>8712544</v>
      </c>
      <c r="D15" s="114" t="s">
        <v>9</v>
      </c>
      <c r="E15" s="114" t="s">
        <v>27</v>
      </c>
      <c r="F15" s="114"/>
      <c r="G15" s="114"/>
      <c r="H15" s="114"/>
    </row>
    <row r="16" spans="1:8" x14ac:dyDescent="0.2">
      <c r="A16" s="115">
        <v>8.4651388888888887E-2</v>
      </c>
      <c r="B16" s="114" t="s">
        <v>8</v>
      </c>
      <c r="C16" s="114" t="s">
        <v>12</v>
      </c>
      <c r="D16" s="114" t="s">
        <v>9</v>
      </c>
      <c r="E16" s="114" t="s">
        <v>28</v>
      </c>
      <c r="F16" s="114"/>
      <c r="G16" s="114"/>
      <c r="H16" s="114"/>
    </row>
    <row r="17" spans="1:8" x14ac:dyDescent="0.2">
      <c r="A17" s="115">
        <v>8.4651388888888887E-2</v>
      </c>
      <c r="B17" s="114" t="s">
        <v>8</v>
      </c>
      <c r="C17" s="114" t="s">
        <v>12</v>
      </c>
      <c r="D17" s="114" t="s">
        <v>9</v>
      </c>
      <c r="E17" s="114" t="s">
        <v>29</v>
      </c>
      <c r="F17" s="114"/>
      <c r="G17" s="114"/>
      <c r="H17" s="114"/>
    </row>
    <row r="18" spans="1:8" x14ac:dyDescent="0.2">
      <c r="A18" s="115">
        <v>8.4651388888888887E-2</v>
      </c>
      <c r="B18" s="114" t="s">
        <v>8</v>
      </c>
      <c r="C18" s="114" t="s">
        <v>12</v>
      </c>
      <c r="D18" s="114" t="s">
        <v>9</v>
      </c>
      <c r="E18" s="114" t="s">
        <v>30</v>
      </c>
      <c r="F18" s="114"/>
      <c r="G18" s="114"/>
      <c r="H18" s="114"/>
    </row>
    <row r="19" spans="1:8" x14ac:dyDescent="0.2">
      <c r="A19" s="115">
        <v>8.4651388888888887E-2</v>
      </c>
      <c r="B19" s="114" t="s">
        <v>8</v>
      </c>
      <c r="C19" s="114" t="s">
        <v>12</v>
      </c>
      <c r="D19" s="114" t="s">
        <v>9</v>
      </c>
      <c r="E19" s="114" t="s">
        <v>31</v>
      </c>
      <c r="F19" s="114"/>
      <c r="G19" s="114"/>
      <c r="H19" s="114"/>
    </row>
    <row r="20" spans="1:8" x14ac:dyDescent="0.2">
      <c r="A20" s="115">
        <v>8.4651388888888887E-2</v>
      </c>
      <c r="B20" s="114" t="s">
        <v>8</v>
      </c>
      <c r="C20" s="114" t="s">
        <v>12</v>
      </c>
      <c r="D20" s="114" t="s">
        <v>9</v>
      </c>
      <c r="E20" s="114" t="s">
        <v>32</v>
      </c>
      <c r="F20" s="114"/>
      <c r="G20" s="114"/>
      <c r="H20" s="114"/>
    </row>
    <row r="21" spans="1:8" x14ac:dyDescent="0.2">
      <c r="A21" s="115">
        <v>8.4651388888888887E-2</v>
      </c>
      <c r="B21" s="114" t="s">
        <v>8</v>
      </c>
      <c r="C21" s="114" t="s">
        <v>12</v>
      </c>
      <c r="D21" s="114" t="s">
        <v>9</v>
      </c>
      <c r="E21" s="114" t="s">
        <v>33</v>
      </c>
      <c r="F21" s="114"/>
      <c r="G21" s="114"/>
      <c r="H21" s="114"/>
    </row>
    <row r="22" spans="1:8" x14ac:dyDescent="0.2">
      <c r="A22" s="115">
        <v>8.4651967592592595E-2</v>
      </c>
      <c r="B22" s="114" t="s">
        <v>8</v>
      </c>
      <c r="C22" s="114">
        <v>9550481</v>
      </c>
      <c r="D22" s="114" t="s">
        <v>9</v>
      </c>
      <c r="E22" s="114" t="s">
        <v>36</v>
      </c>
      <c r="F22" s="114"/>
      <c r="G22" s="114"/>
      <c r="H22" s="114"/>
    </row>
    <row r="23" spans="1:8" x14ac:dyDescent="0.2">
      <c r="A23" s="115">
        <v>8.4651967592592595E-2</v>
      </c>
      <c r="B23" s="114" t="s">
        <v>8</v>
      </c>
      <c r="C23" s="114">
        <v>9550481</v>
      </c>
      <c r="D23" s="114" t="s">
        <v>9</v>
      </c>
      <c r="E23" s="114" t="s">
        <v>37</v>
      </c>
      <c r="F23" s="114"/>
      <c r="G23" s="114"/>
      <c r="H23" s="114"/>
    </row>
    <row r="24" spans="1:8" x14ac:dyDescent="0.2">
      <c r="A24" s="115">
        <v>8.4651967592592595E-2</v>
      </c>
      <c r="B24" s="114" t="s">
        <v>8</v>
      </c>
      <c r="C24" s="114">
        <v>9550481</v>
      </c>
      <c r="D24" s="114" t="s">
        <v>9</v>
      </c>
      <c r="E24" s="114" t="s">
        <v>38</v>
      </c>
      <c r="F24" s="114"/>
      <c r="G24" s="114"/>
      <c r="H24" s="114">
        <v>-46</v>
      </c>
    </row>
    <row r="25" spans="1:8" x14ac:dyDescent="0.2">
      <c r="A25" s="115">
        <v>8.4662962962962954E-2</v>
      </c>
      <c r="B25" s="114" t="s">
        <v>8</v>
      </c>
      <c r="C25" s="114">
        <v>9550716</v>
      </c>
      <c r="D25" s="114" t="s">
        <v>9</v>
      </c>
      <c r="E25" s="114" t="s">
        <v>36</v>
      </c>
      <c r="F25" s="114"/>
      <c r="G25" s="114"/>
      <c r="H25" s="168">
        <v>-46</v>
      </c>
    </row>
    <row r="26" spans="1:8" x14ac:dyDescent="0.2">
      <c r="A26" s="115">
        <v>8.4662962962962954E-2</v>
      </c>
      <c r="B26" s="114" t="s">
        <v>8</v>
      </c>
      <c r="C26" s="114">
        <v>9550716</v>
      </c>
      <c r="D26" s="114" t="s">
        <v>9</v>
      </c>
      <c r="E26" s="114" t="s">
        <v>37</v>
      </c>
      <c r="F26" s="114"/>
      <c r="G26" s="114"/>
      <c r="H26" s="168">
        <v>-46</v>
      </c>
    </row>
    <row r="27" spans="1:8" x14ac:dyDescent="0.2">
      <c r="A27" s="115">
        <v>8.4662962962962954E-2</v>
      </c>
      <c r="B27" s="114" t="s">
        <v>8</v>
      </c>
      <c r="C27" s="114">
        <v>9550716</v>
      </c>
      <c r="D27" s="114" t="s">
        <v>9</v>
      </c>
      <c r="E27" s="114" t="s">
        <v>38</v>
      </c>
      <c r="F27" s="114"/>
      <c r="G27" s="114"/>
      <c r="H27" s="168">
        <v>-46</v>
      </c>
    </row>
    <row r="28" spans="1:8" x14ac:dyDescent="0.2">
      <c r="A28" s="115">
        <v>8.4673726851851858E-2</v>
      </c>
      <c r="B28" s="114" t="s">
        <v>8</v>
      </c>
      <c r="C28" s="114">
        <v>9550951</v>
      </c>
      <c r="D28" s="114" t="s">
        <v>9</v>
      </c>
      <c r="E28" s="114" t="s">
        <v>36</v>
      </c>
      <c r="F28" s="114"/>
      <c r="G28" s="114"/>
      <c r="H28" s="168">
        <v>-46</v>
      </c>
    </row>
    <row r="29" spans="1:8" x14ac:dyDescent="0.2">
      <c r="A29" s="115">
        <v>8.4673726851851858E-2</v>
      </c>
      <c r="B29" s="114" t="s">
        <v>8</v>
      </c>
      <c r="C29" s="114">
        <v>9550951</v>
      </c>
      <c r="D29" s="114" t="s">
        <v>9</v>
      </c>
      <c r="E29" s="114" t="s">
        <v>37</v>
      </c>
      <c r="F29" s="114"/>
      <c r="G29" s="114"/>
      <c r="H29" s="168">
        <v>-46</v>
      </c>
    </row>
    <row r="30" spans="1:8" x14ac:dyDescent="0.2">
      <c r="A30" s="115">
        <v>8.4673726851851858E-2</v>
      </c>
      <c r="B30" s="114" t="s">
        <v>8</v>
      </c>
      <c r="C30" s="114">
        <v>9550951</v>
      </c>
      <c r="D30" s="114" t="s">
        <v>9</v>
      </c>
      <c r="E30" s="114" t="s">
        <v>38</v>
      </c>
      <c r="F30" s="114"/>
      <c r="G30" s="114"/>
      <c r="H30" s="168">
        <v>-46</v>
      </c>
    </row>
    <row r="31" spans="1:8" x14ac:dyDescent="0.2">
      <c r="A31" s="115">
        <v>8.4679282407407408E-2</v>
      </c>
      <c r="B31" s="114" t="s">
        <v>8</v>
      </c>
      <c r="C31" s="114">
        <v>9551069</v>
      </c>
      <c r="D31" s="114" t="s">
        <v>34</v>
      </c>
      <c r="E31" s="114" t="s">
        <v>35</v>
      </c>
      <c r="F31" s="114"/>
      <c r="G31" s="114"/>
      <c r="H31" s="168">
        <v>-46</v>
      </c>
    </row>
    <row r="32" spans="1:8" x14ac:dyDescent="0.2">
      <c r="A32" s="115">
        <v>8.4684722222222231E-2</v>
      </c>
      <c r="B32" s="114" t="s">
        <v>8</v>
      </c>
      <c r="C32" s="114">
        <v>9551187</v>
      </c>
      <c r="D32" s="114" t="s">
        <v>34</v>
      </c>
      <c r="E32" s="114" t="s">
        <v>35</v>
      </c>
      <c r="F32" s="114"/>
      <c r="G32" s="114"/>
      <c r="H32" s="168">
        <v>-46</v>
      </c>
    </row>
    <row r="33" spans="1:12" x14ac:dyDescent="0.2">
      <c r="A33" s="115">
        <v>8.4684722222222231E-2</v>
      </c>
      <c r="B33" s="114" t="s">
        <v>8</v>
      </c>
      <c r="C33" s="114">
        <v>9551187</v>
      </c>
      <c r="D33" s="114" t="s">
        <v>9</v>
      </c>
      <c r="E33" s="114" t="s">
        <v>36</v>
      </c>
      <c r="F33" s="114"/>
      <c r="G33" s="114"/>
      <c r="H33" s="168">
        <v>-46</v>
      </c>
    </row>
    <row r="34" spans="1:12" x14ac:dyDescent="0.2">
      <c r="A34" s="115">
        <v>8.4684722222222231E-2</v>
      </c>
      <c r="B34" s="114" t="s">
        <v>8</v>
      </c>
      <c r="C34" s="114">
        <v>9551187</v>
      </c>
      <c r="D34" s="114" t="s">
        <v>9</v>
      </c>
      <c r="E34" s="114" t="s">
        <v>37</v>
      </c>
      <c r="F34" s="114"/>
      <c r="G34" s="114"/>
      <c r="H34" s="168">
        <v>-46</v>
      </c>
    </row>
    <row r="35" spans="1:12" x14ac:dyDescent="0.2">
      <c r="A35" s="115">
        <v>8.4684722222222231E-2</v>
      </c>
      <c r="B35" s="114" t="s">
        <v>8</v>
      </c>
      <c r="C35" s="114">
        <v>9551187</v>
      </c>
      <c r="D35" s="114" t="s">
        <v>9</v>
      </c>
      <c r="E35" s="114" t="s">
        <v>38</v>
      </c>
      <c r="F35" s="114"/>
      <c r="G35" s="114"/>
      <c r="H35" s="168">
        <v>-46</v>
      </c>
    </row>
    <row r="36" spans="1:12" x14ac:dyDescent="0.2">
      <c r="A36" s="115">
        <v>8.4695601851851862E-2</v>
      </c>
      <c r="B36" s="114" t="s">
        <v>8</v>
      </c>
      <c r="C36" s="114">
        <v>9551422</v>
      </c>
      <c r="D36" s="114" t="s">
        <v>9</v>
      </c>
      <c r="E36" s="114" t="s">
        <v>36</v>
      </c>
      <c r="F36" s="114"/>
      <c r="G36" s="114"/>
      <c r="H36" s="168">
        <v>-46</v>
      </c>
    </row>
    <row r="37" spans="1:12" x14ac:dyDescent="0.2">
      <c r="A37" s="115">
        <v>8.4695601851851862E-2</v>
      </c>
      <c r="B37" s="114" t="s">
        <v>8</v>
      </c>
      <c r="C37" s="114">
        <v>9551422</v>
      </c>
      <c r="D37" s="114" t="s">
        <v>9</v>
      </c>
      <c r="E37" s="114" t="s">
        <v>37</v>
      </c>
      <c r="F37" s="114"/>
      <c r="G37" s="114"/>
      <c r="H37" s="168">
        <v>-46</v>
      </c>
    </row>
    <row r="38" spans="1:12" x14ac:dyDescent="0.2">
      <c r="A38" s="115">
        <v>8.4695601851851862E-2</v>
      </c>
      <c r="B38" s="114" t="s">
        <v>8</v>
      </c>
      <c r="C38" s="114">
        <v>9551422</v>
      </c>
      <c r="D38" s="114" t="s">
        <v>9</v>
      </c>
      <c r="E38" s="114" t="s">
        <v>38</v>
      </c>
      <c r="F38" s="114"/>
      <c r="G38" s="114"/>
      <c r="H38" s="168">
        <v>-46</v>
      </c>
    </row>
    <row r="39" spans="1:12" x14ac:dyDescent="0.2">
      <c r="A39" s="115">
        <v>8.470648148148148E-2</v>
      </c>
      <c r="B39" s="114" t="s">
        <v>8</v>
      </c>
      <c r="C39" s="114">
        <v>9551657</v>
      </c>
      <c r="D39" s="114" t="s">
        <v>9</v>
      </c>
      <c r="E39" s="114" t="s">
        <v>36</v>
      </c>
      <c r="F39" s="114"/>
      <c r="G39" s="114"/>
      <c r="H39" s="168">
        <v>-46</v>
      </c>
    </row>
    <row r="40" spans="1:12" x14ac:dyDescent="0.2">
      <c r="A40" s="115">
        <v>8.470648148148148E-2</v>
      </c>
      <c r="B40" s="114" t="s">
        <v>8</v>
      </c>
      <c r="C40" s="114">
        <v>9551657</v>
      </c>
      <c r="D40" s="114" t="s">
        <v>9</v>
      </c>
      <c r="E40" s="114" t="s">
        <v>37</v>
      </c>
      <c r="F40" s="114"/>
      <c r="G40" s="114"/>
      <c r="H40" s="168">
        <v>-46</v>
      </c>
    </row>
    <row r="41" spans="1:12" x14ac:dyDescent="0.2">
      <c r="A41" s="115">
        <v>8.470648148148148E-2</v>
      </c>
      <c r="B41" s="114" t="s">
        <v>8</v>
      </c>
      <c r="C41" s="114">
        <v>9551658</v>
      </c>
      <c r="D41" s="114" t="s">
        <v>9</v>
      </c>
      <c r="E41" s="114" t="s">
        <v>38</v>
      </c>
      <c r="F41" s="114"/>
      <c r="G41" s="114"/>
      <c r="H41" s="168">
        <v>-46</v>
      </c>
    </row>
    <row r="42" spans="1:12" x14ac:dyDescent="0.2">
      <c r="A42" s="115">
        <v>8.4717361111111111E-2</v>
      </c>
      <c r="B42" s="114" t="s">
        <v>8</v>
      </c>
      <c r="C42" s="114">
        <v>9551893</v>
      </c>
      <c r="D42" s="114" t="s">
        <v>9</v>
      </c>
      <c r="E42" s="114" t="s">
        <v>36</v>
      </c>
      <c r="F42" s="114"/>
      <c r="G42" s="114"/>
      <c r="H42" s="168">
        <v>-46</v>
      </c>
    </row>
    <row r="43" spans="1:12" x14ac:dyDescent="0.2">
      <c r="A43" s="115">
        <v>8.4717361111111111E-2</v>
      </c>
      <c r="B43" s="114" t="s">
        <v>8</v>
      </c>
      <c r="C43" s="114">
        <v>9551893</v>
      </c>
      <c r="D43" s="114" t="s">
        <v>9</v>
      </c>
      <c r="E43" s="114" t="s">
        <v>37</v>
      </c>
      <c r="F43" s="114"/>
      <c r="G43" s="114"/>
      <c r="H43" s="168">
        <v>-46</v>
      </c>
      <c r="L43" s="168"/>
    </row>
    <row r="44" spans="1:12" x14ac:dyDescent="0.2">
      <c r="A44" s="115">
        <v>8.4717361111111111E-2</v>
      </c>
      <c r="B44" s="114" t="s">
        <v>8</v>
      </c>
      <c r="C44" s="114">
        <v>9551893</v>
      </c>
      <c r="D44" s="114" t="s">
        <v>9</v>
      </c>
      <c r="E44" s="114" t="s">
        <v>38</v>
      </c>
      <c r="F44" s="114"/>
      <c r="G44" s="114"/>
      <c r="H44" s="168">
        <v>-46</v>
      </c>
      <c r="L44" s="168"/>
    </row>
    <row r="45" spans="1:12" x14ac:dyDescent="0.2">
      <c r="A45" s="115">
        <v>8.4728240740740743E-2</v>
      </c>
      <c r="B45" s="114" t="s">
        <v>8</v>
      </c>
      <c r="C45" s="114">
        <v>9552128</v>
      </c>
      <c r="D45" s="114" t="s">
        <v>9</v>
      </c>
      <c r="E45" s="114" t="s">
        <v>36</v>
      </c>
      <c r="F45" s="114"/>
      <c r="G45" s="114"/>
      <c r="H45" s="168">
        <v>-46</v>
      </c>
      <c r="L45" s="168"/>
    </row>
    <row r="46" spans="1:12" x14ac:dyDescent="0.2">
      <c r="A46" s="115">
        <v>8.4728240740740743E-2</v>
      </c>
      <c r="B46" s="114" t="s">
        <v>8</v>
      </c>
      <c r="C46" s="114">
        <v>9552128</v>
      </c>
      <c r="D46" s="114" t="s">
        <v>9</v>
      </c>
      <c r="E46" s="114" t="s">
        <v>37</v>
      </c>
      <c r="F46" s="114"/>
      <c r="G46" s="114"/>
      <c r="H46" s="168">
        <v>-46</v>
      </c>
    </row>
    <row r="47" spans="1:12" x14ac:dyDescent="0.2">
      <c r="A47" s="115">
        <v>8.4728240740740743E-2</v>
      </c>
      <c r="B47" s="114" t="s">
        <v>8</v>
      </c>
      <c r="C47" s="114">
        <v>9552128</v>
      </c>
      <c r="D47" s="114" t="s">
        <v>9</v>
      </c>
      <c r="E47" s="114" t="s">
        <v>38</v>
      </c>
      <c r="F47" s="114"/>
      <c r="G47" s="114"/>
      <c r="H47" s="168">
        <v>-46</v>
      </c>
    </row>
    <row r="48" spans="1:12" x14ac:dyDescent="0.2">
      <c r="A48" s="115">
        <v>8.473912037037036E-2</v>
      </c>
      <c r="B48" s="114" t="s">
        <v>8</v>
      </c>
      <c r="C48" s="114">
        <v>9552364</v>
      </c>
      <c r="D48" s="114" t="s">
        <v>9</v>
      </c>
      <c r="E48" s="114" t="s">
        <v>36</v>
      </c>
      <c r="F48" s="114"/>
      <c r="G48" s="114"/>
      <c r="H48" s="168">
        <v>-46</v>
      </c>
    </row>
    <row r="49" spans="1:8" x14ac:dyDescent="0.2">
      <c r="A49" s="115">
        <v>8.473912037037036E-2</v>
      </c>
      <c r="B49" s="114" t="s">
        <v>8</v>
      </c>
      <c r="C49" s="114">
        <v>9552364</v>
      </c>
      <c r="D49" s="114" t="s">
        <v>9</v>
      </c>
      <c r="E49" s="114" t="s">
        <v>37</v>
      </c>
      <c r="F49" s="114"/>
      <c r="G49" s="114"/>
      <c r="H49" s="168">
        <v>-47</v>
      </c>
    </row>
    <row r="50" spans="1:8" x14ac:dyDescent="0.2">
      <c r="A50" s="115">
        <v>8.473912037037036E-2</v>
      </c>
      <c r="B50" s="114" t="s">
        <v>8</v>
      </c>
      <c r="C50" s="114">
        <v>9552364</v>
      </c>
      <c r="D50" s="114" t="s">
        <v>9</v>
      </c>
      <c r="E50" s="114" t="s">
        <v>38</v>
      </c>
      <c r="F50" s="114"/>
      <c r="G50" s="114"/>
      <c r="H50" s="168">
        <v>-47</v>
      </c>
    </row>
    <row r="51" spans="1:8" x14ac:dyDescent="0.2">
      <c r="A51" s="115">
        <v>8.4749999999999992E-2</v>
      </c>
      <c r="B51" s="114" t="s">
        <v>8</v>
      </c>
      <c r="C51" s="114">
        <v>9552599</v>
      </c>
      <c r="D51" s="114" t="s">
        <v>34</v>
      </c>
      <c r="E51" s="114" t="s">
        <v>35</v>
      </c>
      <c r="F51" s="114"/>
      <c r="G51" s="114"/>
      <c r="H51" s="168">
        <v>-47</v>
      </c>
    </row>
    <row r="52" spans="1:8" x14ac:dyDescent="0.2">
      <c r="A52" s="115">
        <v>8.4750115740740747E-2</v>
      </c>
      <c r="B52" s="114" t="s">
        <v>8</v>
      </c>
      <c r="C52" s="114">
        <v>9552599</v>
      </c>
      <c r="D52" s="114" t="s">
        <v>9</v>
      </c>
      <c r="E52" s="114" t="s">
        <v>36</v>
      </c>
      <c r="F52" s="114"/>
      <c r="G52" s="114"/>
      <c r="H52" s="168">
        <v>-47</v>
      </c>
    </row>
    <row r="53" spans="1:8" x14ac:dyDescent="0.2">
      <c r="A53" s="115">
        <v>8.4750115740740747E-2</v>
      </c>
      <c r="B53" s="114" t="s">
        <v>8</v>
      </c>
      <c r="C53" s="114">
        <v>9552599</v>
      </c>
      <c r="D53" s="114" t="s">
        <v>9</v>
      </c>
      <c r="E53" s="114" t="s">
        <v>37</v>
      </c>
      <c r="F53" s="114"/>
      <c r="G53" s="114"/>
      <c r="H53" s="168">
        <v>-47</v>
      </c>
    </row>
    <row r="54" spans="1:8" x14ac:dyDescent="0.2">
      <c r="A54" s="115">
        <v>8.4750115740740747E-2</v>
      </c>
      <c r="B54" s="114" t="s">
        <v>8</v>
      </c>
      <c r="C54" s="114">
        <v>9552599</v>
      </c>
      <c r="D54" s="114" t="s">
        <v>9</v>
      </c>
      <c r="E54" s="114" t="s">
        <v>38</v>
      </c>
      <c r="F54" s="114"/>
      <c r="G54" s="114"/>
      <c r="H54" s="168">
        <v>-47</v>
      </c>
    </row>
    <row r="55" spans="1:8" x14ac:dyDescent="0.2">
      <c r="A55" s="115">
        <v>8.4755439814814815E-2</v>
      </c>
      <c r="B55" s="114" t="s">
        <v>8</v>
      </c>
      <c r="C55" s="114">
        <v>9552717</v>
      </c>
      <c r="D55" s="114" t="s">
        <v>34</v>
      </c>
      <c r="E55" s="114" t="s">
        <v>35</v>
      </c>
      <c r="F55" s="114"/>
      <c r="G55" s="114"/>
      <c r="H55" s="168">
        <v>-47</v>
      </c>
    </row>
    <row r="56" spans="1:8" x14ac:dyDescent="0.2">
      <c r="A56" s="115">
        <v>8.4760995370370365E-2</v>
      </c>
      <c r="B56" s="114" t="s">
        <v>8</v>
      </c>
      <c r="C56" s="114">
        <v>9552834</v>
      </c>
      <c r="D56" s="114" t="s">
        <v>34</v>
      </c>
      <c r="E56" s="114" t="s">
        <v>35</v>
      </c>
      <c r="F56" s="114"/>
      <c r="G56" s="114"/>
      <c r="H56" s="168">
        <v>-47</v>
      </c>
    </row>
    <row r="57" spans="1:8" x14ac:dyDescent="0.2">
      <c r="A57" s="115">
        <v>8.4760995370370365E-2</v>
      </c>
      <c r="B57" s="114" t="s">
        <v>8</v>
      </c>
      <c r="C57" s="114">
        <v>9552834</v>
      </c>
      <c r="D57" s="114" t="s">
        <v>9</v>
      </c>
      <c r="E57" s="114" t="s">
        <v>36</v>
      </c>
      <c r="F57" s="114"/>
      <c r="G57" s="114"/>
      <c r="H57" s="168">
        <v>-47</v>
      </c>
    </row>
    <row r="58" spans="1:8" x14ac:dyDescent="0.2">
      <c r="A58" s="115">
        <v>8.4760995370370365E-2</v>
      </c>
      <c r="B58" s="114" t="s">
        <v>8</v>
      </c>
      <c r="C58" s="114">
        <v>9552834</v>
      </c>
      <c r="D58" s="114" t="s">
        <v>9</v>
      </c>
      <c r="E58" s="114" t="s">
        <v>37</v>
      </c>
      <c r="F58" s="114"/>
      <c r="G58" s="114"/>
      <c r="H58" s="168">
        <v>-47</v>
      </c>
    </row>
    <row r="59" spans="1:8" x14ac:dyDescent="0.2">
      <c r="A59" s="115">
        <v>8.4760995370370365E-2</v>
      </c>
      <c r="B59" s="114" t="s">
        <v>8</v>
      </c>
      <c r="C59" s="114">
        <v>9552834</v>
      </c>
      <c r="D59" s="114" t="s">
        <v>9</v>
      </c>
      <c r="E59" s="114" t="s">
        <v>38</v>
      </c>
      <c r="F59" s="114"/>
      <c r="G59" s="114"/>
      <c r="H59" s="168">
        <v>-47</v>
      </c>
    </row>
    <row r="60" spans="1:8" x14ac:dyDescent="0.2">
      <c r="A60" s="115">
        <v>8.4766435185185188E-2</v>
      </c>
      <c r="B60" s="114" t="s">
        <v>8</v>
      </c>
      <c r="C60" s="114">
        <v>9552952</v>
      </c>
      <c r="D60" s="114" t="s">
        <v>34</v>
      </c>
      <c r="E60" s="114" t="s">
        <v>44</v>
      </c>
      <c r="F60" s="114"/>
      <c r="G60" s="114"/>
      <c r="H60" s="168">
        <v>-47</v>
      </c>
    </row>
    <row r="61" spans="1:8" x14ac:dyDescent="0.2">
      <c r="A61" s="115">
        <v>8.4771874999999997E-2</v>
      </c>
      <c r="B61" s="114" t="s">
        <v>8</v>
      </c>
      <c r="C61" s="114">
        <v>9553070</v>
      </c>
      <c r="D61" s="114" t="s">
        <v>9</v>
      </c>
      <c r="E61" s="114" t="s">
        <v>36</v>
      </c>
      <c r="F61" s="114"/>
      <c r="G61" s="114"/>
      <c r="H61" s="168">
        <v>-47</v>
      </c>
    </row>
    <row r="62" spans="1:8" x14ac:dyDescent="0.2">
      <c r="A62" s="115">
        <v>8.4771874999999997E-2</v>
      </c>
      <c r="B62" s="114" t="s">
        <v>8</v>
      </c>
      <c r="C62" s="114">
        <v>9553070</v>
      </c>
      <c r="D62" s="114" t="s">
        <v>9</v>
      </c>
      <c r="E62" s="114" t="s">
        <v>37</v>
      </c>
      <c r="F62" s="114"/>
      <c r="G62" s="114"/>
      <c r="H62" s="168">
        <v>-47</v>
      </c>
    </row>
    <row r="63" spans="1:8" x14ac:dyDescent="0.2">
      <c r="A63" s="115">
        <v>8.4771874999999997E-2</v>
      </c>
      <c r="B63" s="114" t="s">
        <v>8</v>
      </c>
      <c r="C63" s="114">
        <v>9553070</v>
      </c>
      <c r="D63" s="114" t="s">
        <v>9</v>
      </c>
      <c r="E63" s="114" t="s">
        <v>38</v>
      </c>
      <c r="F63" s="114"/>
      <c r="G63" s="114"/>
      <c r="H63" s="168">
        <v>-47</v>
      </c>
    </row>
    <row r="64" spans="1:8" x14ac:dyDescent="0.2">
      <c r="A64" s="115">
        <v>8.4782754629629628E-2</v>
      </c>
      <c r="B64" s="114" t="s">
        <v>8</v>
      </c>
      <c r="C64" s="114">
        <v>9553305</v>
      </c>
      <c r="D64" s="114" t="s">
        <v>9</v>
      </c>
      <c r="E64" s="114" t="s">
        <v>36</v>
      </c>
      <c r="F64" s="114"/>
      <c r="G64" s="114"/>
      <c r="H64" s="168">
        <v>-47</v>
      </c>
    </row>
    <row r="65" spans="1:11" x14ac:dyDescent="0.2">
      <c r="A65" s="115">
        <v>8.4782754629629628E-2</v>
      </c>
      <c r="B65" s="114" t="s">
        <v>8</v>
      </c>
      <c r="C65" s="114">
        <v>9553305</v>
      </c>
      <c r="D65" s="114" t="s">
        <v>9</v>
      </c>
      <c r="E65" s="114" t="s">
        <v>37</v>
      </c>
      <c r="F65" s="114"/>
      <c r="G65" s="114"/>
      <c r="H65" s="168">
        <v>-47</v>
      </c>
    </row>
    <row r="66" spans="1:11" x14ac:dyDescent="0.2">
      <c r="A66" s="115">
        <v>8.4782754629629628E-2</v>
      </c>
      <c r="B66" s="114" t="s">
        <v>8</v>
      </c>
      <c r="C66" s="114">
        <v>9553305</v>
      </c>
      <c r="D66" s="114" t="s">
        <v>9</v>
      </c>
      <c r="E66" s="114" t="s">
        <v>38</v>
      </c>
      <c r="F66" s="114"/>
      <c r="G66" s="114"/>
      <c r="H66" s="168">
        <v>-47</v>
      </c>
    </row>
    <row r="67" spans="1:11" x14ac:dyDescent="0.2">
      <c r="A67" s="115">
        <v>8.4793634259259246E-2</v>
      </c>
      <c r="B67" s="114" t="s">
        <v>8</v>
      </c>
      <c r="C67" s="114">
        <v>9553541</v>
      </c>
      <c r="D67" s="114" t="s">
        <v>9</v>
      </c>
      <c r="E67" s="114" t="s">
        <v>36</v>
      </c>
      <c r="F67" s="114"/>
      <c r="G67" s="114"/>
      <c r="H67" s="168">
        <v>-47</v>
      </c>
    </row>
    <row r="68" spans="1:11" x14ac:dyDescent="0.2">
      <c r="A68" s="115">
        <v>8.4793634259259246E-2</v>
      </c>
      <c r="B68" s="114" t="s">
        <v>8</v>
      </c>
      <c r="C68" s="114">
        <v>9553541</v>
      </c>
      <c r="D68" s="114" t="s">
        <v>9</v>
      </c>
      <c r="E68" s="114" t="s">
        <v>37</v>
      </c>
      <c r="F68" s="114"/>
      <c r="G68" s="114"/>
      <c r="H68" s="168">
        <v>-47</v>
      </c>
    </row>
    <row r="69" spans="1:11" x14ac:dyDescent="0.2">
      <c r="A69" s="115">
        <v>8.4793634259259246E-2</v>
      </c>
      <c r="B69" s="114" t="s">
        <v>8</v>
      </c>
      <c r="C69" s="114">
        <v>9553541</v>
      </c>
      <c r="D69" s="114" t="s">
        <v>9</v>
      </c>
      <c r="E69" s="114" t="s">
        <v>38</v>
      </c>
      <c r="F69" s="114"/>
      <c r="G69" s="114"/>
      <c r="H69" s="168">
        <v>-47</v>
      </c>
    </row>
    <row r="70" spans="1:11" x14ac:dyDescent="0.2">
      <c r="A70" s="115">
        <v>8.4804513888888891E-2</v>
      </c>
      <c r="B70" s="114" t="s">
        <v>8</v>
      </c>
      <c r="C70" s="114">
        <v>9553776</v>
      </c>
      <c r="D70" s="114" t="s">
        <v>9</v>
      </c>
      <c r="E70" s="114" t="s">
        <v>36</v>
      </c>
      <c r="F70" s="114"/>
      <c r="G70" s="114"/>
      <c r="H70" s="168">
        <v>-47</v>
      </c>
    </row>
    <row r="71" spans="1:11" x14ac:dyDescent="0.2">
      <c r="A71" s="115">
        <v>8.4804629629629633E-2</v>
      </c>
      <c r="B71" s="114" t="s">
        <v>8</v>
      </c>
      <c r="C71" s="114">
        <v>9553776</v>
      </c>
      <c r="D71" s="114" t="s">
        <v>9</v>
      </c>
      <c r="E71" s="114" t="s">
        <v>37</v>
      </c>
      <c r="F71" s="114"/>
      <c r="G71" s="114"/>
      <c r="H71" s="168">
        <v>-47</v>
      </c>
    </row>
    <row r="72" spans="1:11" x14ac:dyDescent="0.2">
      <c r="A72" s="115">
        <v>8.4804629629629633E-2</v>
      </c>
      <c r="B72" s="114" t="s">
        <v>8</v>
      </c>
      <c r="C72" s="114">
        <v>9553776</v>
      </c>
      <c r="D72" s="114" t="s">
        <v>9</v>
      </c>
      <c r="E72" s="114" t="s">
        <v>38</v>
      </c>
      <c r="F72" s="114"/>
      <c r="G72" s="114"/>
      <c r="H72" s="168">
        <v>-47</v>
      </c>
    </row>
    <row r="73" spans="1:11" x14ac:dyDescent="0.2">
      <c r="A73" s="115">
        <v>8.4815972222222216E-2</v>
      </c>
      <c r="B73" s="114" t="s">
        <v>8</v>
      </c>
      <c r="C73" s="114">
        <v>9554011</v>
      </c>
      <c r="D73" s="114" t="s">
        <v>9</v>
      </c>
      <c r="E73" s="114" t="s">
        <v>36</v>
      </c>
      <c r="F73" s="114"/>
      <c r="G73" s="114"/>
      <c r="H73" s="168">
        <v>-47</v>
      </c>
    </row>
    <row r="74" spans="1:11" x14ac:dyDescent="0.2">
      <c r="A74" s="115">
        <v>8.4815972222222216E-2</v>
      </c>
      <c r="B74" s="114" t="s">
        <v>8</v>
      </c>
      <c r="C74" s="114">
        <v>9554011</v>
      </c>
      <c r="D74" s="114" t="s">
        <v>9</v>
      </c>
      <c r="E74" s="114" t="s">
        <v>37</v>
      </c>
      <c r="F74" s="114"/>
      <c r="G74" s="114"/>
      <c r="H74" s="168">
        <v>-47</v>
      </c>
    </row>
    <row r="75" spans="1:11" x14ac:dyDescent="0.2">
      <c r="A75" s="115">
        <v>8.4816087962962972E-2</v>
      </c>
      <c r="B75" s="114" t="s">
        <v>8</v>
      </c>
      <c r="C75" s="114">
        <v>9554011</v>
      </c>
      <c r="D75" s="114" t="s">
        <v>9</v>
      </c>
      <c r="E75" s="114" t="s">
        <v>38</v>
      </c>
      <c r="F75" s="114"/>
      <c r="G75" s="114"/>
      <c r="H75" s="168">
        <v>-47</v>
      </c>
    </row>
    <row r="76" spans="1:11" x14ac:dyDescent="0.2">
      <c r="A76" s="115">
        <v>8.4826620370370365E-2</v>
      </c>
      <c r="B76" s="114" t="s">
        <v>8</v>
      </c>
      <c r="C76" s="114">
        <v>9554249</v>
      </c>
      <c r="D76" s="114" t="s">
        <v>9</v>
      </c>
      <c r="E76" s="114" t="s">
        <v>36</v>
      </c>
      <c r="F76" s="114"/>
      <c r="G76" s="114"/>
      <c r="H76" s="168">
        <v>-47</v>
      </c>
    </row>
    <row r="77" spans="1:11" x14ac:dyDescent="0.2">
      <c r="A77" s="115">
        <v>8.482673611111112E-2</v>
      </c>
      <c r="B77" s="114" t="s">
        <v>8</v>
      </c>
      <c r="C77" s="114">
        <v>9554250</v>
      </c>
      <c r="D77" s="114" t="s">
        <v>9</v>
      </c>
      <c r="E77" s="114" t="s">
        <v>37</v>
      </c>
      <c r="F77" s="114"/>
      <c r="G77" s="114"/>
      <c r="H77" s="168">
        <v>-47</v>
      </c>
    </row>
    <row r="78" spans="1:11" x14ac:dyDescent="0.2">
      <c r="A78" s="115">
        <v>8.482673611111112E-2</v>
      </c>
      <c r="B78" s="114" t="s">
        <v>8</v>
      </c>
      <c r="C78" s="114">
        <v>9554250</v>
      </c>
      <c r="D78" s="114" t="s">
        <v>9</v>
      </c>
      <c r="E78" s="114" t="s">
        <v>38</v>
      </c>
      <c r="F78" s="114"/>
      <c r="G78" s="114"/>
      <c r="H78" s="168">
        <v>-47</v>
      </c>
    </row>
    <row r="79" spans="1:11" x14ac:dyDescent="0.2">
      <c r="A79" s="115">
        <v>8.4835995370370357E-2</v>
      </c>
      <c r="B79" s="114" t="s">
        <v>8</v>
      </c>
      <c r="C79" s="114">
        <v>9554455</v>
      </c>
      <c r="D79" s="114" t="s">
        <v>34</v>
      </c>
      <c r="E79" s="114" t="s">
        <v>41</v>
      </c>
      <c r="F79" s="114"/>
      <c r="G79" s="114"/>
      <c r="H79" s="168">
        <v>-45</v>
      </c>
      <c r="J79" s="168"/>
      <c r="K79" s="168"/>
    </row>
    <row r="80" spans="1:11" x14ac:dyDescent="0.2">
      <c r="A80" s="115">
        <v>8.4837268518518527E-2</v>
      </c>
      <c r="B80" s="114" t="s">
        <v>8</v>
      </c>
      <c r="C80" s="114">
        <v>9554482</v>
      </c>
      <c r="D80" s="114" t="s">
        <v>9</v>
      </c>
      <c r="E80" s="114" t="s">
        <v>36</v>
      </c>
      <c r="F80" s="114"/>
      <c r="G80" s="114"/>
      <c r="H80" s="168">
        <v>-45</v>
      </c>
      <c r="J80" s="168"/>
      <c r="K80" s="168"/>
    </row>
    <row r="81" spans="1:11" x14ac:dyDescent="0.2">
      <c r="A81" s="115">
        <v>8.4837268518518527E-2</v>
      </c>
      <c r="B81" s="114" t="s">
        <v>8</v>
      </c>
      <c r="C81" s="114">
        <v>9554482</v>
      </c>
      <c r="D81" s="114" t="s">
        <v>9</v>
      </c>
      <c r="E81" s="114" t="s">
        <v>37</v>
      </c>
      <c r="F81" s="114"/>
      <c r="G81" s="114"/>
      <c r="H81" s="168">
        <v>-45</v>
      </c>
      <c r="J81" s="168"/>
      <c r="K81" s="168"/>
    </row>
    <row r="82" spans="1:11" x14ac:dyDescent="0.2">
      <c r="A82" s="115">
        <v>8.4837268518518527E-2</v>
      </c>
      <c r="B82" s="114" t="s">
        <v>8</v>
      </c>
      <c r="C82" s="114">
        <v>9554482</v>
      </c>
      <c r="D82" s="114" t="s">
        <v>9</v>
      </c>
      <c r="E82" s="114" t="s">
        <v>38</v>
      </c>
      <c r="F82" s="114"/>
      <c r="G82" s="114"/>
      <c r="H82" s="168">
        <v>-45</v>
      </c>
    </row>
    <row r="83" spans="1:11" x14ac:dyDescent="0.2">
      <c r="A83" s="115">
        <v>8.4839004629629622E-2</v>
      </c>
      <c r="B83" s="114" t="s">
        <v>8</v>
      </c>
      <c r="C83" s="114">
        <v>9554521</v>
      </c>
      <c r="D83" s="114" t="s">
        <v>34</v>
      </c>
      <c r="E83" s="114" t="s">
        <v>41</v>
      </c>
      <c r="F83" s="114"/>
      <c r="G83" s="114"/>
      <c r="H83" s="168">
        <v>-45</v>
      </c>
    </row>
    <row r="84" spans="1:11" x14ac:dyDescent="0.2">
      <c r="A84" s="115">
        <v>8.484074074074073E-2</v>
      </c>
      <c r="B84" s="114" t="s">
        <v>8</v>
      </c>
      <c r="C84" s="114">
        <v>9554557</v>
      </c>
      <c r="D84" s="114" t="s">
        <v>34</v>
      </c>
      <c r="E84" s="114" t="s">
        <v>41</v>
      </c>
      <c r="F84" s="114"/>
      <c r="G84" s="114"/>
      <c r="H84" s="168">
        <v>-45</v>
      </c>
    </row>
    <row r="85" spans="1:11" x14ac:dyDescent="0.2">
      <c r="A85" s="115">
        <v>8.4843749999999996E-2</v>
      </c>
      <c r="B85" s="114" t="s">
        <v>8</v>
      </c>
      <c r="C85" s="114">
        <v>9554623</v>
      </c>
      <c r="D85" s="114" t="s">
        <v>34</v>
      </c>
      <c r="E85" s="114" t="s">
        <v>41</v>
      </c>
      <c r="F85" s="114"/>
      <c r="G85" s="114"/>
      <c r="H85" s="168">
        <v>-45</v>
      </c>
    </row>
    <row r="86" spans="1:11" x14ac:dyDescent="0.2">
      <c r="A86" s="115">
        <v>8.4848148148148159E-2</v>
      </c>
      <c r="B86" s="114" t="s">
        <v>8</v>
      </c>
      <c r="C86" s="114">
        <v>9554717</v>
      </c>
      <c r="D86" s="114" t="s">
        <v>9</v>
      </c>
      <c r="E86" s="114" t="s">
        <v>36</v>
      </c>
      <c r="F86" s="114"/>
      <c r="G86" s="114"/>
      <c r="H86" s="168">
        <v>-45</v>
      </c>
    </row>
    <row r="87" spans="1:11" x14ac:dyDescent="0.2">
      <c r="A87" s="115">
        <v>8.4848148148148159E-2</v>
      </c>
      <c r="B87" s="114" t="s">
        <v>8</v>
      </c>
      <c r="C87" s="114">
        <v>9554717</v>
      </c>
      <c r="D87" s="114" t="s">
        <v>9</v>
      </c>
      <c r="E87" s="114" t="s">
        <v>37</v>
      </c>
      <c r="F87" s="114"/>
      <c r="G87" s="114"/>
      <c r="H87" s="168">
        <v>-45</v>
      </c>
    </row>
    <row r="88" spans="1:11" x14ac:dyDescent="0.2">
      <c r="A88" s="115">
        <v>8.4848148148148159E-2</v>
      </c>
      <c r="B88" s="114" t="s">
        <v>8</v>
      </c>
      <c r="C88" s="114">
        <v>9554717</v>
      </c>
      <c r="D88" s="114" t="s">
        <v>9</v>
      </c>
      <c r="E88" s="114" t="s">
        <v>38</v>
      </c>
      <c r="F88" s="114"/>
      <c r="G88" s="114"/>
      <c r="H88" s="168">
        <v>-45</v>
      </c>
    </row>
    <row r="89" spans="1:11" x14ac:dyDescent="0.2">
      <c r="A89" s="115">
        <v>8.4849652777777784E-2</v>
      </c>
      <c r="B89" s="114" t="s">
        <v>8</v>
      </c>
      <c r="C89" s="114">
        <v>9554751</v>
      </c>
      <c r="D89" s="114" t="s">
        <v>34</v>
      </c>
      <c r="E89" s="114" t="s">
        <v>42</v>
      </c>
      <c r="F89" s="114"/>
      <c r="G89" s="114"/>
      <c r="H89" s="168">
        <v>-45</v>
      </c>
    </row>
    <row r="90" spans="1:11" x14ac:dyDescent="0.2">
      <c r="A90" s="115">
        <v>8.4859027777777776E-2</v>
      </c>
      <c r="B90" s="114" t="s">
        <v>8</v>
      </c>
      <c r="C90" s="114">
        <v>9554953</v>
      </c>
      <c r="D90" s="114" t="s">
        <v>9</v>
      </c>
      <c r="E90" s="114" t="s">
        <v>36</v>
      </c>
      <c r="F90" s="114"/>
      <c r="G90" s="114"/>
      <c r="H90" s="168">
        <v>-45</v>
      </c>
    </row>
    <row r="91" spans="1:11" x14ac:dyDescent="0.2">
      <c r="A91" s="115">
        <v>8.4859027777777776E-2</v>
      </c>
      <c r="B91" s="114" t="s">
        <v>8</v>
      </c>
      <c r="C91" s="114">
        <v>9554953</v>
      </c>
      <c r="D91" s="114" t="s">
        <v>9</v>
      </c>
      <c r="E91" s="114" t="s">
        <v>37</v>
      </c>
      <c r="F91" s="114"/>
      <c r="G91" s="114"/>
      <c r="H91" s="168">
        <v>-45</v>
      </c>
    </row>
    <row r="92" spans="1:11" x14ac:dyDescent="0.2">
      <c r="A92" s="115">
        <v>8.4859027777777776E-2</v>
      </c>
      <c r="B92" s="114" t="s">
        <v>8</v>
      </c>
      <c r="C92" s="114">
        <v>9554953</v>
      </c>
      <c r="D92" s="114" t="s">
        <v>9</v>
      </c>
      <c r="E92" s="114" t="s">
        <v>38</v>
      </c>
      <c r="F92" s="114"/>
      <c r="G92" s="114"/>
      <c r="H92" s="168">
        <v>-45</v>
      </c>
    </row>
    <row r="93" spans="1:11" x14ac:dyDescent="0.2">
      <c r="A93" s="115">
        <v>8.4869907407407408E-2</v>
      </c>
      <c r="B93" s="114" t="s">
        <v>8</v>
      </c>
      <c r="C93" s="114">
        <v>9555188</v>
      </c>
      <c r="D93" s="114" t="s">
        <v>9</v>
      </c>
      <c r="E93" s="114" t="s">
        <v>36</v>
      </c>
      <c r="F93" s="114"/>
      <c r="G93" s="114"/>
      <c r="H93" s="168">
        <v>-45</v>
      </c>
    </row>
    <row r="94" spans="1:11" x14ac:dyDescent="0.2">
      <c r="A94" s="115">
        <v>8.4869907407407408E-2</v>
      </c>
      <c r="B94" s="114" t="s">
        <v>8</v>
      </c>
      <c r="C94" s="114">
        <v>9555188</v>
      </c>
      <c r="D94" s="114" t="s">
        <v>9</v>
      </c>
      <c r="E94" s="114" t="s">
        <v>37</v>
      </c>
      <c r="F94" s="114"/>
      <c r="G94" s="114"/>
      <c r="H94" s="168">
        <v>-47</v>
      </c>
    </row>
    <row r="95" spans="1:11" x14ac:dyDescent="0.2">
      <c r="A95" s="115">
        <v>8.4869907407407408E-2</v>
      </c>
      <c r="B95" s="114" t="s">
        <v>8</v>
      </c>
      <c r="C95" s="114">
        <v>9555188</v>
      </c>
      <c r="D95" s="114" t="s">
        <v>9</v>
      </c>
      <c r="E95" s="114" t="s">
        <v>38</v>
      </c>
      <c r="F95" s="114"/>
      <c r="G95" s="114"/>
      <c r="H95" s="168">
        <v>-47</v>
      </c>
    </row>
    <row r="96" spans="1:11" x14ac:dyDescent="0.2">
      <c r="A96" s="115">
        <v>8.4881018518518522E-2</v>
      </c>
      <c r="B96" s="114" t="s">
        <v>8</v>
      </c>
      <c r="C96" s="114">
        <v>9555423</v>
      </c>
      <c r="D96" s="114" t="s">
        <v>34</v>
      </c>
      <c r="E96" s="114" t="s">
        <v>35</v>
      </c>
      <c r="F96" s="114"/>
      <c r="G96" s="114"/>
      <c r="H96" s="168">
        <v>-47</v>
      </c>
    </row>
    <row r="97" spans="1:8" x14ac:dyDescent="0.2">
      <c r="A97" s="115">
        <v>8.488113425925925E-2</v>
      </c>
      <c r="B97" s="114" t="s">
        <v>8</v>
      </c>
      <c r="C97" s="114">
        <v>9555426</v>
      </c>
      <c r="D97" s="114" t="s">
        <v>9</v>
      </c>
      <c r="E97" s="114" t="s">
        <v>36</v>
      </c>
      <c r="F97" s="114"/>
      <c r="G97" s="114"/>
      <c r="H97" s="168">
        <v>-47</v>
      </c>
    </row>
    <row r="98" spans="1:8" x14ac:dyDescent="0.2">
      <c r="A98" s="115">
        <v>8.488113425925925E-2</v>
      </c>
      <c r="B98" s="114" t="s">
        <v>8</v>
      </c>
      <c r="C98" s="114">
        <v>9555426</v>
      </c>
      <c r="D98" s="114" t="s">
        <v>9</v>
      </c>
      <c r="E98" s="114" t="s">
        <v>37</v>
      </c>
      <c r="F98" s="114"/>
      <c r="G98" s="114"/>
      <c r="H98" s="168">
        <v>-47</v>
      </c>
    </row>
    <row r="99" spans="1:8" x14ac:dyDescent="0.2">
      <c r="A99" s="115">
        <v>8.488113425925925E-2</v>
      </c>
      <c r="B99" s="114" t="s">
        <v>8</v>
      </c>
      <c r="C99" s="114">
        <v>9555427</v>
      </c>
      <c r="D99" s="114" t="s">
        <v>9</v>
      </c>
      <c r="E99" s="114" t="s">
        <v>38</v>
      </c>
      <c r="F99" s="114"/>
      <c r="G99" s="114"/>
      <c r="H99" s="168">
        <v>-47</v>
      </c>
    </row>
    <row r="100" spans="1:8" x14ac:dyDescent="0.2">
      <c r="A100" s="115">
        <v>8.4886226851851862E-2</v>
      </c>
      <c r="B100" s="114" t="s">
        <v>8</v>
      </c>
      <c r="C100" s="114">
        <v>9555541</v>
      </c>
      <c r="D100" s="114" t="s">
        <v>34</v>
      </c>
      <c r="E100" s="114" t="s">
        <v>35</v>
      </c>
      <c r="F100" s="114"/>
      <c r="G100" s="114"/>
      <c r="H100" s="168">
        <v>-47</v>
      </c>
    </row>
    <row r="101" spans="1:8" x14ac:dyDescent="0.2">
      <c r="A101" s="115">
        <v>8.4891782407407412E-2</v>
      </c>
      <c r="B101" s="114" t="s">
        <v>8</v>
      </c>
      <c r="C101" s="114">
        <v>9555659</v>
      </c>
      <c r="D101" s="114" t="s">
        <v>9</v>
      </c>
      <c r="E101" s="114" t="s">
        <v>36</v>
      </c>
      <c r="F101" s="114"/>
      <c r="G101" s="114"/>
      <c r="H101" s="168">
        <v>-47</v>
      </c>
    </row>
    <row r="102" spans="1:8" x14ac:dyDescent="0.2">
      <c r="A102" s="115">
        <v>8.4891782407407412E-2</v>
      </c>
      <c r="B102" s="114" t="s">
        <v>8</v>
      </c>
      <c r="C102" s="114">
        <v>9555659</v>
      </c>
      <c r="D102" s="114" t="s">
        <v>9</v>
      </c>
      <c r="E102" s="114" t="s">
        <v>37</v>
      </c>
      <c r="F102" s="114"/>
      <c r="G102" s="114"/>
      <c r="H102" s="168">
        <v>-47</v>
      </c>
    </row>
    <row r="103" spans="1:8" x14ac:dyDescent="0.2">
      <c r="A103" s="115">
        <v>8.4891782407407412E-2</v>
      </c>
      <c r="B103" s="114" t="s">
        <v>8</v>
      </c>
      <c r="C103" s="114">
        <v>9555659</v>
      </c>
      <c r="D103" s="114" t="s">
        <v>9</v>
      </c>
      <c r="E103" s="114" t="s">
        <v>38</v>
      </c>
      <c r="F103" s="114"/>
      <c r="G103" s="114"/>
      <c r="H103" s="168">
        <v>-47</v>
      </c>
    </row>
    <row r="104" spans="1:8" x14ac:dyDescent="0.2">
      <c r="A104" s="115">
        <v>8.4902662037037044E-2</v>
      </c>
      <c r="B104" s="114" t="s">
        <v>8</v>
      </c>
      <c r="C104" s="114">
        <v>9555894</v>
      </c>
      <c r="D104" s="114" t="s">
        <v>9</v>
      </c>
      <c r="E104" s="114" t="s">
        <v>36</v>
      </c>
      <c r="F104" s="114"/>
      <c r="G104" s="114"/>
      <c r="H104" s="168">
        <v>-47</v>
      </c>
    </row>
    <row r="105" spans="1:8" x14ac:dyDescent="0.2">
      <c r="A105" s="115">
        <v>8.4902662037037044E-2</v>
      </c>
      <c r="B105" s="114" t="s">
        <v>8</v>
      </c>
      <c r="C105" s="114">
        <v>9555894</v>
      </c>
      <c r="D105" s="114" t="s">
        <v>9</v>
      </c>
      <c r="E105" s="114" t="s">
        <v>37</v>
      </c>
      <c r="F105" s="114"/>
      <c r="G105" s="114"/>
      <c r="H105" s="168">
        <v>-47</v>
      </c>
    </row>
    <row r="106" spans="1:8" x14ac:dyDescent="0.2">
      <c r="A106" s="115">
        <v>8.4902662037037044E-2</v>
      </c>
      <c r="B106" s="114" t="s">
        <v>8</v>
      </c>
      <c r="C106" s="114">
        <v>9555894</v>
      </c>
      <c r="D106" s="114" t="s">
        <v>9</v>
      </c>
      <c r="E106" s="114" t="s">
        <v>38</v>
      </c>
      <c r="F106" s="114"/>
      <c r="G106" s="114"/>
      <c r="H106" s="168">
        <v>-47</v>
      </c>
    </row>
    <row r="107" spans="1:8" x14ac:dyDescent="0.2">
      <c r="A107" s="115">
        <v>8.4913541666666661E-2</v>
      </c>
      <c r="B107" s="114" t="s">
        <v>8</v>
      </c>
      <c r="C107" s="114">
        <v>9556130</v>
      </c>
      <c r="D107" s="114" t="s">
        <v>9</v>
      </c>
      <c r="E107" s="114" t="s">
        <v>36</v>
      </c>
      <c r="F107" s="114"/>
      <c r="G107" s="114"/>
      <c r="H107" s="168">
        <v>-47</v>
      </c>
    </row>
    <row r="108" spans="1:8" x14ac:dyDescent="0.2">
      <c r="A108" s="115">
        <v>8.4913541666666661E-2</v>
      </c>
      <c r="B108" s="114" t="s">
        <v>8</v>
      </c>
      <c r="C108" s="114">
        <v>9556130</v>
      </c>
      <c r="D108" s="114" t="s">
        <v>9</v>
      </c>
      <c r="E108" s="114" t="s">
        <v>37</v>
      </c>
      <c r="F108" s="114"/>
      <c r="G108" s="114"/>
      <c r="H108" s="168">
        <v>-47</v>
      </c>
    </row>
    <row r="109" spans="1:8" x14ac:dyDescent="0.2">
      <c r="A109" s="115">
        <v>8.4913541666666661E-2</v>
      </c>
      <c r="B109" s="114" t="s">
        <v>8</v>
      </c>
      <c r="C109" s="114">
        <v>9556130</v>
      </c>
      <c r="D109" s="114" t="s">
        <v>9</v>
      </c>
      <c r="E109" s="114" t="s">
        <v>38</v>
      </c>
      <c r="F109" s="114"/>
      <c r="G109" s="114"/>
      <c r="H109" s="168">
        <v>-48</v>
      </c>
    </row>
    <row r="110" spans="1:8" x14ac:dyDescent="0.2">
      <c r="A110" s="115">
        <v>8.4924421296296293E-2</v>
      </c>
      <c r="B110" s="114" t="s">
        <v>8</v>
      </c>
      <c r="C110" s="114">
        <v>9556365</v>
      </c>
      <c r="D110" s="114" t="s">
        <v>9</v>
      </c>
      <c r="E110" s="114" t="s">
        <v>36</v>
      </c>
      <c r="F110" s="114"/>
      <c r="G110" s="114"/>
      <c r="H110" s="168">
        <v>-48</v>
      </c>
    </row>
    <row r="111" spans="1:8" x14ac:dyDescent="0.2">
      <c r="A111" s="115">
        <v>8.4924421296296293E-2</v>
      </c>
      <c r="B111" s="114" t="s">
        <v>8</v>
      </c>
      <c r="C111" s="114">
        <v>9556365</v>
      </c>
      <c r="D111" s="114" t="s">
        <v>9</v>
      </c>
      <c r="E111" s="114" t="s">
        <v>37</v>
      </c>
      <c r="F111" s="114"/>
      <c r="G111" s="114"/>
      <c r="H111" s="168">
        <v>-48</v>
      </c>
    </row>
    <row r="112" spans="1:8" x14ac:dyDescent="0.2">
      <c r="A112" s="115">
        <v>8.4924421296296293E-2</v>
      </c>
      <c r="B112" s="114" t="s">
        <v>8</v>
      </c>
      <c r="C112" s="114">
        <v>9556365</v>
      </c>
      <c r="D112" s="114" t="s">
        <v>9</v>
      </c>
      <c r="E112" s="114" t="s">
        <v>38</v>
      </c>
      <c r="F112" s="114"/>
      <c r="G112" s="114"/>
      <c r="H112" s="168">
        <v>-48</v>
      </c>
    </row>
    <row r="113" spans="1:8" x14ac:dyDescent="0.2">
      <c r="A113" s="115">
        <v>8.4935648148148149E-2</v>
      </c>
      <c r="B113" s="114" t="s">
        <v>8</v>
      </c>
      <c r="C113" s="114">
        <v>9556603</v>
      </c>
      <c r="D113" s="114" t="s">
        <v>9</v>
      </c>
      <c r="E113" s="114" t="s">
        <v>36</v>
      </c>
      <c r="F113" s="114"/>
      <c r="G113" s="114"/>
      <c r="H113" s="168">
        <v>-48</v>
      </c>
    </row>
    <row r="114" spans="1:8" x14ac:dyDescent="0.2">
      <c r="A114" s="115">
        <v>8.4935648148148149E-2</v>
      </c>
      <c r="B114" s="114" t="s">
        <v>8</v>
      </c>
      <c r="C114" s="114">
        <v>9556604</v>
      </c>
      <c r="D114" s="114" t="s">
        <v>9</v>
      </c>
      <c r="E114" s="114" t="s">
        <v>37</v>
      </c>
      <c r="F114" s="114"/>
      <c r="G114" s="114"/>
      <c r="H114" s="168">
        <v>-48</v>
      </c>
    </row>
    <row r="115" spans="1:8" x14ac:dyDescent="0.2">
      <c r="A115" s="115">
        <v>8.4935648148148149E-2</v>
      </c>
      <c r="B115" s="114" t="s">
        <v>8</v>
      </c>
      <c r="C115" s="114">
        <v>9556604</v>
      </c>
      <c r="D115" s="114" t="s">
        <v>9</v>
      </c>
      <c r="E115" s="114" t="s">
        <v>38</v>
      </c>
      <c r="F115" s="114"/>
      <c r="G115" s="114"/>
      <c r="H115" s="168">
        <v>-48</v>
      </c>
    </row>
    <row r="116" spans="1:8" x14ac:dyDescent="0.2">
      <c r="A116" s="115">
        <v>8.4946180555555542E-2</v>
      </c>
      <c r="B116" s="114" t="s">
        <v>8</v>
      </c>
      <c r="C116" s="114">
        <v>9556836</v>
      </c>
      <c r="D116" s="114" t="s">
        <v>9</v>
      </c>
      <c r="E116" s="114" t="s">
        <v>36</v>
      </c>
      <c r="F116" s="114"/>
      <c r="G116" s="114"/>
      <c r="H116" s="168">
        <v>-48</v>
      </c>
    </row>
    <row r="117" spans="1:8" x14ac:dyDescent="0.2">
      <c r="A117" s="115">
        <v>8.4946296296296298E-2</v>
      </c>
      <c r="B117" s="114" t="s">
        <v>8</v>
      </c>
      <c r="C117" s="114">
        <v>9556836</v>
      </c>
      <c r="D117" s="114" t="s">
        <v>9</v>
      </c>
      <c r="E117" s="114" t="s">
        <v>37</v>
      </c>
      <c r="F117" s="114"/>
      <c r="G117" s="114"/>
      <c r="H117" s="168">
        <v>-48</v>
      </c>
    </row>
    <row r="118" spans="1:8" x14ac:dyDescent="0.2">
      <c r="A118" s="115">
        <v>8.4946296296296298E-2</v>
      </c>
      <c r="B118" s="114" t="s">
        <v>8</v>
      </c>
      <c r="C118" s="114">
        <v>9556836</v>
      </c>
      <c r="D118" s="114" t="s">
        <v>9</v>
      </c>
      <c r="E118" s="114" t="s">
        <v>38</v>
      </c>
      <c r="F118" s="114"/>
      <c r="G118" s="114"/>
      <c r="H118" s="168">
        <v>-48</v>
      </c>
    </row>
    <row r="119" spans="1:8" x14ac:dyDescent="0.2">
      <c r="A119" s="115">
        <v>8.4957175925925929E-2</v>
      </c>
      <c r="B119" s="114" t="s">
        <v>8</v>
      </c>
      <c r="C119" s="114">
        <v>9557071</v>
      </c>
      <c r="D119" s="114" t="s">
        <v>9</v>
      </c>
      <c r="E119" s="114" t="s">
        <v>36</v>
      </c>
      <c r="F119" s="114"/>
      <c r="G119" s="114"/>
      <c r="H119" s="168">
        <v>-48</v>
      </c>
    </row>
    <row r="120" spans="1:8" x14ac:dyDescent="0.2">
      <c r="A120" s="115">
        <v>8.4957175925925929E-2</v>
      </c>
      <c r="B120" s="114" t="s">
        <v>8</v>
      </c>
      <c r="C120" s="114">
        <v>9557071</v>
      </c>
      <c r="D120" s="114" t="s">
        <v>9</v>
      </c>
      <c r="E120" s="114" t="s">
        <v>37</v>
      </c>
      <c r="F120" s="114"/>
      <c r="G120" s="114"/>
      <c r="H120" s="168">
        <v>-48</v>
      </c>
    </row>
    <row r="121" spans="1:8" x14ac:dyDescent="0.2">
      <c r="A121" s="115">
        <v>8.4957175925925929E-2</v>
      </c>
      <c r="B121" s="114" t="s">
        <v>8</v>
      </c>
      <c r="C121" s="114">
        <v>9557071</v>
      </c>
      <c r="D121" s="114" t="s">
        <v>9</v>
      </c>
      <c r="E121" s="114" t="s">
        <v>38</v>
      </c>
      <c r="F121" s="114"/>
      <c r="G121" s="114"/>
      <c r="H121" s="168">
        <v>-48</v>
      </c>
    </row>
    <row r="122" spans="1:8" x14ac:dyDescent="0.2">
      <c r="A122" s="115">
        <v>8.4968055555555547E-2</v>
      </c>
      <c r="B122" s="114" t="s">
        <v>8</v>
      </c>
      <c r="C122" s="114">
        <v>9557307</v>
      </c>
      <c r="D122" s="114" t="s">
        <v>9</v>
      </c>
      <c r="E122" s="114" t="s">
        <v>36</v>
      </c>
      <c r="F122" s="114"/>
      <c r="G122" s="114"/>
      <c r="H122" s="168">
        <v>-48</v>
      </c>
    </row>
    <row r="123" spans="1:8" x14ac:dyDescent="0.2">
      <c r="A123" s="115">
        <v>8.4968055555555547E-2</v>
      </c>
      <c r="B123" s="114" t="s">
        <v>8</v>
      </c>
      <c r="C123" s="114">
        <v>9557307</v>
      </c>
      <c r="D123" s="114" t="s">
        <v>9</v>
      </c>
      <c r="E123" s="114" t="s">
        <v>37</v>
      </c>
      <c r="F123" s="114"/>
      <c r="G123" s="114"/>
      <c r="H123" s="168">
        <v>-48</v>
      </c>
    </row>
    <row r="124" spans="1:8" x14ac:dyDescent="0.2">
      <c r="A124" s="115">
        <v>8.4968055555555547E-2</v>
      </c>
      <c r="B124" s="114" t="s">
        <v>8</v>
      </c>
      <c r="C124" s="114">
        <v>9557307</v>
      </c>
      <c r="D124" s="114" t="s">
        <v>9</v>
      </c>
      <c r="E124" s="114" t="s">
        <v>38</v>
      </c>
      <c r="F124" s="114"/>
      <c r="G124" s="114"/>
      <c r="H124" s="168">
        <v>-48</v>
      </c>
    </row>
    <row r="125" spans="1:8" x14ac:dyDescent="0.2">
      <c r="A125" s="115">
        <v>8.4978935185185178E-2</v>
      </c>
      <c r="B125" s="114" t="s">
        <v>8</v>
      </c>
      <c r="C125" s="114">
        <v>9557542</v>
      </c>
      <c r="D125" s="114" t="s">
        <v>9</v>
      </c>
      <c r="E125" s="114" t="s">
        <v>36</v>
      </c>
      <c r="F125" s="114"/>
      <c r="G125" s="114"/>
      <c r="H125" s="168">
        <v>-48</v>
      </c>
    </row>
    <row r="126" spans="1:8" x14ac:dyDescent="0.2">
      <c r="A126" s="115">
        <v>8.4978935185185178E-2</v>
      </c>
      <c r="B126" s="114" t="s">
        <v>8</v>
      </c>
      <c r="C126" s="114">
        <v>9557542</v>
      </c>
      <c r="D126" s="114" t="s">
        <v>9</v>
      </c>
      <c r="E126" s="114" t="s">
        <v>37</v>
      </c>
      <c r="F126" s="114"/>
      <c r="G126" s="114"/>
      <c r="H126" s="168">
        <v>-48</v>
      </c>
    </row>
    <row r="127" spans="1:8" x14ac:dyDescent="0.2">
      <c r="A127" s="115">
        <v>8.4978935185185178E-2</v>
      </c>
      <c r="B127" s="114" t="s">
        <v>8</v>
      </c>
      <c r="C127" s="114">
        <v>9557542</v>
      </c>
      <c r="D127" s="114" t="s">
        <v>9</v>
      </c>
      <c r="E127" s="114" t="s">
        <v>38</v>
      </c>
      <c r="F127" s="114"/>
      <c r="G127" s="114"/>
      <c r="H127" s="168">
        <v>-48</v>
      </c>
    </row>
    <row r="128" spans="1:8" x14ac:dyDescent="0.2">
      <c r="A128" s="115">
        <v>8.4990046296296293E-2</v>
      </c>
      <c r="B128" s="114" t="s">
        <v>8</v>
      </c>
      <c r="C128" s="114">
        <v>9557780</v>
      </c>
      <c r="D128" s="114" t="s">
        <v>9</v>
      </c>
      <c r="E128" s="114" t="s">
        <v>36</v>
      </c>
      <c r="F128" s="114"/>
      <c r="G128" s="114"/>
      <c r="H128" s="168">
        <v>-48</v>
      </c>
    </row>
    <row r="129" spans="1:8" x14ac:dyDescent="0.2">
      <c r="A129" s="115">
        <v>8.4990162037037034E-2</v>
      </c>
      <c r="B129" s="114" t="s">
        <v>8</v>
      </c>
      <c r="C129" s="114">
        <v>9557780</v>
      </c>
      <c r="D129" s="114" t="s">
        <v>9</v>
      </c>
      <c r="E129" s="114" t="s">
        <v>37</v>
      </c>
      <c r="F129" s="114"/>
      <c r="G129" s="114"/>
      <c r="H129" s="168">
        <v>-48</v>
      </c>
    </row>
    <row r="130" spans="1:8" x14ac:dyDescent="0.2">
      <c r="A130" s="115">
        <v>8.4990162037037034E-2</v>
      </c>
      <c r="B130" s="114" t="s">
        <v>8</v>
      </c>
      <c r="C130" s="114">
        <v>9557781</v>
      </c>
      <c r="D130" s="114" t="s">
        <v>9</v>
      </c>
      <c r="E130" s="114" t="s">
        <v>38</v>
      </c>
      <c r="F130" s="114"/>
      <c r="G130" s="114"/>
      <c r="H130" s="168">
        <v>-48</v>
      </c>
    </row>
    <row r="131" spans="1:8" x14ac:dyDescent="0.2">
      <c r="H131" s="83">
        <f>AVERAGE(H24:H130)</f>
        <v>-46.691588785046726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2"/>
  <sheetViews>
    <sheetView topLeftCell="A125" workbookViewId="0">
      <selection activeCell="H142" sqref="H142"/>
    </sheetView>
  </sheetViews>
  <sheetFormatPr defaultRowHeight="14.25" x14ac:dyDescent="0.2"/>
  <sheetData>
    <row r="1" spans="1:8" x14ac:dyDescent="0.2">
      <c r="A1" s="116" t="s">
        <v>0</v>
      </c>
      <c r="B1" s="116" t="s">
        <v>1</v>
      </c>
      <c r="C1" s="116" t="s">
        <v>2</v>
      </c>
      <c r="D1" s="116" t="s">
        <v>3</v>
      </c>
      <c r="E1" s="116" t="s">
        <v>4</v>
      </c>
      <c r="F1" s="116" t="s">
        <v>5</v>
      </c>
      <c r="G1" s="116" t="s">
        <v>6</v>
      </c>
      <c r="H1" s="116" t="s">
        <v>7</v>
      </c>
    </row>
    <row r="2" spans="1:8" x14ac:dyDescent="0.2">
      <c r="A2" s="117">
        <v>8.6076388888888897E-2</v>
      </c>
      <c r="B2" s="116" t="s">
        <v>8</v>
      </c>
      <c r="C2" s="116">
        <v>0</v>
      </c>
      <c r="D2" s="116" t="s">
        <v>9</v>
      </c>
      <c r="E2" s="116" t="s">
        <v>10</v>
      </c>
      <c r="F2" s="116" t="s">
        <v>10</v>
      </c>
      <c r="G2" s="116" t="s">
        <v>11</v>
      </c>
      <c r="H2" s="116"/>
    </row>
    <row r="3" spans="1:8" x14ac:dyDescent="0.2">
      <c r="A3" s="117">
        <v>8.607662037037038E-2</v>
      </c>
      <c r="B3" s="116" t="s">
        <v>8</v>
      </c>
      <c r="C3" s="116" t="s">
        <v>12</v>
      </c>
      <c r="D3" s="116" t="s">
        <v>9</v>
      </c>
      <c r="E3" s="116" t="s">
        <v>13</v>
      </c>
      <c r="F3" s="116"/>
      <c r="G3" s="116"/>
      <c r="H3" s="116"/>
    </row>
    <row r="4" spans="1:8" x14ac:dyDescent="0.2">
      <c r="A4" s="117">
        <v>8.607662037037038E-2</v>
      </c>
      <c r="B4" s="116" t="s">
        <v>8</v>
      </c>
      <c r="C4" s="116" t="s">
        <v>12</v>
      </c>
      <c r="D4" s="116" t="s">
        <v>9</v>
      </c>
      <c r="E4" s="116" t="s">
        <v>14</v>
      </c>
      <c r="F4" s="116"/>
      <c r="G4" s="116"/>
      <c r="H4" s="116"/>
    </row>
    <row r="5" spans="1:8" x14ac:dyDescent="0.2">
      <c r="A5" s="117">
        <v>8.607662037037038E-2</v>
      </c>
      <c r="B5" s="116" t="s">
        <v>8</v>
      </c>
      <c r="C5" s="116" t="s">
        <v>12</v>
      </c>
      <c r="D5" s="116" t="s">
        <v>9</v>
      </c>
      <c r="E5" s="116" t="s">
        <v>15</v>
      </c>
      <c r="F5" s="116"/>
      <c r="G5" s="116"/>
      <c r="H5" s="116"/>
    </row>
    <row r="6" spans="1:8" x14ac:dyDescent="0.2">
      <c r="A6" s="117">
        <v>8.607662037037038E-2</v>
      </c>
      <c r="B6" s="116" t="s">
        <v>8</v>
      </c>
      <c r="C6" s="116" t="s">
        <v>12</v>
      </c>
      <c r="D6" s="116" t="s">
        <v>9</v>
      </c>
      <c r="E6" s="116" t="s">
        <v>16</v>
      </c>
      <c r="F6" s="116"/>
      <c r="G6" s="116"/>
      <c r="H6" s="116"/>
    </row>
    <row r="7" spans="1:8" x14ac:dyDescent="0.2">
      <c r="A7" s="117">
        <v>8.607662037037038E-2</v>
      </c>
      <c r="B7" s="116" t="s">
        <v>8</v>
      </c>
      <c r="C7" s="116">
        <v>8713503</v>
      </c>
      <c r="D7" s="116" t="s">
        <v>9</v>
      </c>
      <c r="E7" s="116" t="s">
        <v>17</v>
      </c>
      <c r="F7" s="116"/>
      <c r="G7" s="116"/>
      <c r="H7" s="116"/>
    </row>
    <row r="8" spans="1:8" x14ac:dyDescent="0.2">
      <c r="A8" s="117">
        <v>8.607662037037038E-2</v>
      </c>
      <c r="B8" s="116" t="s">
        <v>8</v>
      </c>
      <c r="C8" s="116" t="s">
        <v>12</v>
      </c>
      <c r="D8" s="116" t="s">
        <v>9</v>
      </c>
      <c r="E8" s="116" t="s">
        <v>18</v>
      </c>
      <c r="F8" s="116"/>
      <c r="G8" s="116"/>
      <c r="H8" s="116"/>
    </row>
    <row r="9" spans="1:8" x14ac:dyDescent="0.2">
      <c r="A9" s="117">
        <v>8.607662037037038E-2</v>
      </c>
      <c r="B9" s="116" t="s">
        <v>8</v>
      </c>
      <c r="C9" s="116">
        <v>9535435</v>
      </c>
      <c r="D9" s="116" t="s">
        <v>9</v>
      </c>
      <c r="E9" s="116" t="s">
        <v>19</v>
      </c>
      <c r="F9" s="116"/>
      <c r="G9" s="116"/>
      <c r="H9" s="116"/>
    </row>
    <row r="10" spans="1:8" x14ac:dyDescent="0.2">
      <c r="A10" s="117">
        <v>8.607662037037038E-2</v>
      </c>
      <c r="B10" s="116" t="s">
        <v>8</v>
      </c>
      <c r="C10" s="116">
        <v>9231768</v>
      </c>
      <c r="D10" s="116" t="s">
        <v>9</v>
      </c>
      <c r="E10" s="116" t="s">
        <v>20</v>
      </c>
      <c r="F10" s="116"/>
      <c r="G10" s="116"/>
      <c r="H10" s="116"/>
    </row>
    <row r="11" spans="1:8" x14ac:dyDescent="0.2">
      <c r="A11" s="117">
        <v>8.607662037037038E-2</v>
      </c>
      <c r="B11" s="116" t="s">
        <v>8</v>
      </c>
      <c r="C11" s="116">
        <v>9231838</v>
      </c>
      <c r="D11" s="116" t="s">
        <v>9</v>
      </c>
      <c r="E11" s="116" t="s">
        <v>21</v>
      </c>
      <c r="F11" s="116"/>
      <c r="G11" s="116"/>
      <c r="H11" s="116"/>
    </row>
    <row r="12" spans="1:8" x14ac:dyDescent="0.2">
      <c r="A12" s="117">
        <v>8.607662037037038E-2</v>
      </c>
      <c r="B12" s="116" t="s">
        <v>8</v>
      </c>
      <c r="C12" s="116">
        <v>9536440</v>
      </c>
      <c r="D12" s="116" t="s">
        <v>9</v>
      </c>
      <c r="E12" s="116" t="s">
        <v>22</v>
      </c>
      <c r="F12" s="116"/>
      <c r="G12" s="116"/>
      <c r="H12" s="116"/>
    </row>
    <row r="13" spans="1:8" x14ac:dyDescent="0.2">
      <c r="A13" s="117">
        <v>8.607662037037038E-2</v>
      </c>
      <c r="B13" s="116" t="s">
        <v>8</v>
      </c>
      <c r="C13" s="116">
        <v>9535441</v>
      </c>
      <c r="D13" s="116" t="s">
        <v>9</v>
      </c>
      <c r="E13" s="116" t="s">
        <v>23</v>
      </c>
      <c r="F13" s="116" t="s">
        <v>24</v>
      </c>
      <c r="G13" s="116" t="s">
        <v>25</v>
      </c>
      <c r="H13" s="116"/>
    </row>
    <row r="14" spans="1:8" x14ac:dyDescent="0.2">
      <c r="A14" s="117">
        <v>8.607662037037038E-2</v>
      </c>
      <c r="B14" s="116" t="s">
        <v>8</v>
      </c>
      <c r="C14" s="116">
        <v>9231837</v>
      </c>
      <c r="D14" s="116" t="s">
        <v>9</v>
      </c>
      <c r="E14" s="116" t="s">
        <v>26</v>
      </c>
      <c r="F14" s="116"/>
      <c r="G14" s="116"/>
      <c r="H14" s="116"/>
    </row>
    <row r="15" spans="1:8" x14ac:dyDescent="0.2">
      <c r="A15" s="117">
        <v>8.607662037037038E-2</v>
      </c>
      <c r="B15" s="116" t="s">
        <v>8</v>
      </c>
      <c r="C15" s="116">
        <v>8712544</v>
      </c>
      <c r="D15" s="116" t="s">
        <v>9</v>
      </c>
      <c r="E15" s="116" t="s">
        <v>27</v>
      </c>
      <c r="F15" s="116"/>
      <c r="G15" s="116"/>
      <c r="H15" s="116"/>
    </row>
    <row r="16" spans="1:8" x14ac:dyDescent="0.2">
      <c r="A16" s="117">
        <v>8.607662037037038E-2</v>
      </c>
      <c r="B16" s="116" t="s">
        <v>8</v>
      </c>
      <c r="C16" s="116" t="s">
        <v>12</v>
      </c>
      <c r="D16" s="116" t="s">
        <v>9</v>
      </c>
      <c r="E16" s="116" t="s">
        <v>28</v>
      </c>
      <c r="F16" s="116"/>
      <c r="G16" s="116"/>
      <c r="H16" s="116"/>
    </row>
    <row r="17" spans="1:8" x14ac:dyDescent="0.2">
      <c r="A17" s="117">
        <v>8.607662037037038E-2</v>
      </c>
      <c r="B17" s="116" t="s">
        <v>8</v>
      </c>
      <c r="C17" s="116" t="s">
        <v>12</v>
      </c>
      <c r="D17" s="116" t="s">
        <v>9</v>
      </c>
      <c r="E17" s="116" t="s">
        <v>29</v>
      </c>
      <c r="F17" s="116"/>
      <c r="G17" s="116"/>
      <c r="H17" s="116"/>
    </row>
    <row r="18" spans="1:8" x14ac:dyDescent="0.2">
      <c r="A18" s="117">
        <v>8.607662037037038E-2</v>
      </c>
      <c r="B18" s="116" t="s">
        <v>8</v>
      </c>
      <c r="C18" s="116" t="s">
        <v>12</v>
      </c>
      <c r="D18" s="116" t="s">
        <v>9</v>
      </c>
      <c r="E18" s="116" t="s">
        <v>30</v>
      </c>
      <c r="F18" s="116"/>
      <c r="G18" s="116"/>
      <c r="H18" s="116"/>
    </row>
    <row r="19" spans="1:8" x14ac:dyDescent="0.2">
      <c r="A19" s="117">
        <v>8.607662037037038E-2</v>
      </c>
      <c r="B19" s="116" t="s">
        <v>8</v>
      </c>
      <c r="C19" s="116" t="s">
        <v>12</v>
      </c>
      <c r="D19" s="116" t="s">
        <v>9</v>
      </c>
      <c r="E19" s="116" t="s">
        <v>31</v>
      </c>
      <c r="F19" s="116"/>
      <c r="G19" s="116"/>
      <c r="H19" s="116"/>
    </row>
    <row r="20" spans="1:8" x14ac:dyDescent="0.2">
      <c r="A20" s="117">
        <v>8.607662037037038E-2</v>
      </c>
      <c r="B20" s="116" t="s">
        <v>8</v>
      </c>
      <c r="C20" s="116" t="s">
        <v>12</v>
      </c>
      <c r="D20" s="116" t="s">
        <v>9</v>
      </c>
      <c r="E20" s="116" t="s">
        <v>32</v>
      </c>
      <c r="F20" s="116"/>
      <c r="G20" s="116"/>
      <c r="H20" s="116"/>
    </row>
    <row r="21" spans="1:8" x14ac:dyDescent="0.2">
      <c r="A21" s="117">
        <v>8.607662037037038E-2</v>
      </c>
      <c r="B21" s="116" t="s">
        <v>8</v>
      </c>
      <c r="C21" s="116" t="s">
        <v>12</v>
      </c>
      <c r="D21" s="116" t="s">
        <v>9</v>
      </c>
      <c r="E21" s="116" t="s">
        <v>33</v>
      </c>
      <c r="F21" s="116"/>
      <c r="G21" s="116"/>
      <c r="H21" s="116"/>
    </row>
    <row r="22" spans="1:8" x14ac:dyDescent="0.2">
      <c r="A22" s="117">
        <v>8.6079861111111114E-2</v>
      </c>
      <c r="B22" s="116" t="s">
        <v>8</v>
      </c>
      <c r="C22" s="116">
        <v>9581316</v>
      </c>
      <c r="D22" s="116" t="s">
        <v>9</v>
      </c>
      <c r="E22" s="116" t="s">
        <v>36</v>
      </c>
      <c r="F22" s="116"/>
      <c r="G22" s="116"/>
      <c r="H22" s="116"/>
    </row>
    <row r="23" spans="1:8" x14ac:dyDescent="0.2">
      <c r="A23" s="117">
        <v>8.6079861111111114E-2</v>
      </c>
      <c r="B23" s="116" t="s">
        <v>8</v>
      </c>
      <c r="C23" s="116">
        <v>9581316</v>
      </c>
      <c r="D23" s="116" t="s">
        <v>9</v>
      </c>
      <c r="E23" s="116" t="s">
        <v>37</v>
      </c>
      <c r="F23" s="116"/>
      <c r="G23" s="116"/>
      <c r="H23" s="116"/>
    </row>
    <row r="24" spans="1:8" x14ac:dyDescent="0.2">
      <c r="A24" s="117">
        <v>8.6079861111111114E-2</v>
      </c>
      <c r="B24" s="116" t="s">
        <v>8</v>
      </c>
      <c r="C24" s="116">
        <v>9581316</v>
      </c>
      <c r="D24" s="116" t="s">
        <v>9</v>
      </c>
      <c r="E24" s="116" t="s">
        <v>38</v>
      </c>
      <c r="F24" s="116"/>
      <c r="G24" s="116"/>
      <c r="H24" s="116">
        <v>-42</v>
      </c>
    </row>
    <row r="25" spans="1:8" x14ac:dyDescent="0.2">
      <c r="A25" s="117">
        <v>8.6090393518518507E-2</v>
      </c>
      <c r="B25" s="116" t="s">
        <v>8</v>
      </c>
      <c r="C25" s="116">
        <v>9581551</v>
      </c>
      <c r="D25" s="116" t="s">
        <v>9</v>
      </c>
      <c r="E25" s="116" t="s">
        <v>36</v>
      </c>
      <c r="F25" s="116"/>
      <c r="G25" s="116"/>
      <c r="H25" s="116">
        <v>-42</v>
      </c>
    </row>
    <row r="26" spans="1:8" x14ac:dyDescent="0.2">
      <c r="A26" s="117">
        <v>8.6090393518518507E-2</v>
      </c>
      <c r="B26" s="116" t="s">
        <v>8</v>
      </c>
      <c r="C26" s="116">
        <v>9581551</v>
      </c>
      <c r="D26" s="116" t="s">
        <v>9</v>
      </c>
      <c r="E26" s="116" t="s">
        <v>37</v>
      </c>
      <c r="F26" s="116"/>
      <c r="G26" s="116"/>
      <c r="H26" s="116">
        <v>-42</v>
      </c>
    </row>
    <row r="27" spans="1:8" x14ac:dyDescent="0.2">
      <c r="A27" s="117">
        <v>8.6090393518518507E-2</v>
      </c>
      <c r="B27" s="116" t="s">
        <v>8</v>
      </c>
      <c r="C27" s="116">
        <v>9581551</v>
      </c>
      <c r="D27" s="116" t="s">
        <v>9</v>
      </c>
      <c r="E27" s="116" t="s">
        <v>38</v>
      </c>
      <c r="F27" s="116"/>
      <c r="G27" s="116"/>
      <c r="H27" s="116">
        <v>-43</v>
      </c>
    </row>
    <row r="28" spans="1:8" x14ac:dyDescent="0.2">
      <c r="A28" s="117">
        <v>8.6095949074074071E-2</v>
      </c>
      <c r="B28" s="116" t="s">
        <v>8</v>
      </c>
      <c r="C28" s="116">
        <v>9581669</v>
      </c>
      <c r="D28" s="116" t="s">
        <v>34</v>
      </c>
      <c r="E28" s="116" t="s">
        <v>35</v>
      </c>
      <c r="F28" s="116"/>
      <c r="G28" s="116"/>
      <c r="H28" s="116">
        <v>-43</v>
      </c>
    </row>
    <row r="29" spans="1:8" x14ac:dyDescent="0.2">
      <c r="A29" s="117">
        <v>8.6101388888888894E-2</v>
      </c>
      <c r="B29" s="116" t="s">
        <v>8</v>
      </c>
      <c r="C29" s="116">
        <v>9581787</v>
      </c>
      <c r="D29" s="116" t="s">
        <v>34</v>
      </c>
      <c r="E29" s="116" t="s">
        <v>35</v>
      </c>
      <c r="F29" s="116"/>
      <c r="G29" s="116"/>
      <c r="H29" s="116">
        <v>-43</v>
      </c>
    </row>
    <row r="30" spans="1:8" x14ac:dyDescent="0.2">
      <c r="A30" s="117">
        <v>8.6101388888888894E-2</v>
      </c>
      <c r="B30" s="116" t="s">
        <v>8</v>
      </c>
      <c r="C30" s="116">
        <v>9581787</v>
      </c>
      <c r="D30" s="116" t="s">
        <v>9</v>
      </c>
      <c r="E30" s="116" t="s">
        <v>36</v>
      </c>
      <c r="F30" s="116"/>
      <c r="G30" s="116"/>
      <c r="H30" s="116">
        <v>-43</v>
      </c>
    </row>
    <row r="31" spans="1:8" x14ac:dyDescent="0.2">
      <c r="A31" s="117">
        <v>8.6101388888888894E-2</v>
      </c>
      <c r="B31" s="116" t="s">
        <v>8</v>
      </c>
      <c r="C31" s="116">
        <v>9581787</v>
      </c>
      <c r="D31" s="116" t="s">
        <v>9</v>
      </c>
      <c r="E31" s="116" t="s">
        <v>37</v>
      </c>
      <c r="F31" s="116"/>
      <c r="G31" s="116"/>
      <c r="H31" s="116">
        <v>-43</v>
      </c>
    </row>
    <row r="32" spans="1:8" x14ac:dyDescent="0.2">
      <c r="A32" s="117">
        <v>8.6101388888888894E-2</v>
      </c>
      <c r="B32" s="116" t="s">
        <v>8</v>
      </c>
      <c r="C32" s="116">
        <v>9581787</v>
      </c>
      <c r="D32" s="116" t="s">
        <v>9</v>
      </c>
      <c r="E32" s="116" t="s">
        <v>38</v>
      </c>
      <c r="F32" s="116"/>
      <c r="G32" s="116"/>
      <c r="H32" s="116">
        <v>-43</v>
      </c>
    </row>
    <row r="33" spans="1:8" x14ac:dyDescent="0.2">
      <c r="A33" s="117">
        <v>8.6112268518518512E-2</v>
      </c>
      <c r="B33" s="116" t="s">
        <v>8</v>
      </c>
      <c r="C33" s="116">
        <v>9582022</v>
      </c>
      <c r="D33" s="116" t="s">
        <v>34</v>
      </c>
      <c r="E33" s="116" t="s">
        <v>35</v>
      </c>
      <c r="F33" s="116"/>
      <c r="G33" s="116"/>
      <c r="H33" s="116">
        <v>-43</v>
      </c>
    </row>
    <row r="34" spans="1:8" x14ac:dyDescent="0.2">
      <c r="A34" s="117">
        <v>8.6112268518518512E-2</v>
      </c>
      <c r="B34" s="116" t="s">
        <v>8</v>
      </c>
      <c r="C34" s="116">
        <v>9582022</v>
      </c>
      <c r="D34" s="116" t="s">
        <v>9</v>
      </c>
      <c r="E34" s="116" t="s">
        <v>36</v>
      </c>
      <c r="F34" s="116"/>
      <c r="G34" s="116"/>
      <c r="H34" s="116">
        <v>-43</v>
      </c>
    </row>
    <row r="35" spans="1:8" x14ac:dyDescent="0.2">
      <c r="A35" s="117">
        <v>8.6112268518518512E-2</v>
      </c>
      <c r="B35" s="116" t="s">
        <v>8</v>
      </c>
      <c r="C35" s="116">
        <v>9582022</v>
      </c>
      <c r="D35" s="116" t="s">
        <v>9</v>
      </c>
      <c r="E35" s="116" t="s">
        <v>37</v>
      </c>
      <c r="F35" s="116"/>
      <c r="G35" s="116"/>
      <c r="H35" s="116">
        <v>-43</v>
      </c>
    </row>
    <row r="36" spans="1:8" x14ac:dyDescent="0.2">
      <c r="A36" s="117">
        <v>8.6112268518518512E-2</v>
      </c>
      <c r="B36" s="116" t="s">
        <v>8</v>
      </c>
      <c r="C36" s="116">
        <v>9582022</v>
      </c>
      <c r="D36" s="116" t="s">
        <v>9</v>
      </c>
      <c r="E36" s="116" t="s">
        <v>38</v>
      </c>
      <c r="F36" s="116"/>
      <c r="G36" s="116"/>
      <c r="H36" s="116">
        <v>-42</v>
      </c>
    </row>
    <row r="37" spans="1:8" x14ac:dyDescent="0.2">
      <c r="A37" s="117">
        <v>8.6117708333333334E-2</v>
      </c>
      <c r="B37" s="116" t="s">
        <v>8</v>
      </c>
      <c r="C37" s="116">
        <v>9582140</v>
      </c>
      <c r="D37" s="116" t="s">
        <v>34</v>
      </c>
      <c r="E37" s="116" t="s">
        <v>35</v>
      </c>
      <c r="F37" s="116"/>
      <c r="G37" s="116"/>
      <c r="H37" s="116">
        <v>-42</v>
      </c>
    </row>
    <row r="38" spans="1:8" x14ac:dyDescent="0.2">
      <c r="A38" s="117">
        <v>8.6123148148148143E-2</v>
      </c>
      <c r="B38" s="116" t="s">
        <v>8</v>
      </c>
      <c r="C38" s="116">
        <v>9582257</v>
      </c>
      <c r="D38" s="116" t="s">
        <v>9</v>
      </c>
      <c r="E38" s="116" t="s">
        <v>36</v>
      </c>
      <c r="F38" s="116"/>
      <c r="G38" s="116"/>
      <c r="H38" s="116">
        <v>-42</v>
      </c>
    </row>
    <row r="39" spans="1:8" x14ac:dyDescent="0.2">
      <c r="A39" s="117">
        <v>8.6123148148148143E-2</v>
      </c>
      <c r="B39" s="116" t="s">
        <v>8</v>
      </c>
      <c r="C39" s="116">
        <v>9582257</v>
      </c>
      <c r="D39" s="116" t="s">
        <v>9</v>
      </c>
      <c r="E39" s="116" t="s">
        <v>37</v>
      </c>
      <c r="F39" s="116"/>
      <c r="G39" s="116"/>
      <c r="H39" s="116">
        <v>-42</v>
      </c>
    </row>
    <row r="40" spans="1:8" x14ac:dyDescent="0.2">
      <c r="A40" s="117">
        <v>8.6123148148148143E-2</v>
      </c>
      <c r="B40" s="116" t="s">
        <v>8</v>
      </c>
      <c r="C40" s="116">
        <v>9582258</v>
      </c>
      <c r="D40" s="116" t="s">
        <v>9</v>
      </c>
      <c r="E40" s="116" t="s">
        <v>38</v>
      </c>
      <c r="F40" s="116"/>
      <c r="G40" s="116"/>
      <c r="H40" s="116">
        <v>-42</v>
      </c>
    </row>
    <row r="41" spans="1:8" x14ac:dyDescent="0.2">
      <c r="A41" s="117">
        <v>8.6134027777777775E-2</v>
      </c>
      <c r="B41" s="116" t="s">
        <v>8</v>
      </c>
      <c r="C41" s="116">
        <v>9582493</v>
      </c>
      <c r="D41" s="116" t="s">
        <v>34</v>
      </c>
      <c r="E41" s="116" t="s">
        <v>35</v>
      </c>
      <c r="F41" s="116"/>
      <c r="G41" s="116"/>
      <c r="H41" s="116">
        <v>-42</v>
      </c>
    </row>
    <row r="42" spans="1:8" x14ac:dyDescent="0.2">
      <c r="A42" s="117">
        <v>8.6134027777777775E-2</v>
      </c>
      <c r="B42" s="116" t="s">
        <v>8</v>
      </c>
      <c r="C42" s="116">
        <v>9582493</v>
      </c>
      <c r="D42" s="116" t="s">
        <v>9</v>
      </c>
      <c r="E42" s="116" t="s">
        <v>36</v>
      </c>
      <c r="F42" s="116"/>
      <c r="G42" s="116"/>
      <c r="H42" s="116">
        <v>-42</v>
      </c>
    </row>
    <row r="43" spans="1:8" x14ac:dyDescent="0.2">
      <c r="A43" s="117">
        <v>8.6134027777777775E-2</v>
      </c>
      <c r="B43" s="116" t="s">
        <v>8</v>
      </c>
      <c r="C43" s="116">
        <v>9582493</v>
      </c>
      <c r="D43" s="116" t="s">
        <v>9</v>
      </c>
      <c r="E43" s="116" t="s">
        <v>37</v>
      </c>
      <c r="F43" s="116"/>
      <c r="G43" s="116"/>
      <c r="H43" s="116">
        <v>-42</v>
      </c>
    </row>
    <row r="44" spans="1:8" x14ac:dyDescent="0.2">
      <c r="A44" s="117">
        <v>8.6134143518518516E-2</v>
      </c>
      <c r="B44" s="116" t="s">
        <v>8</v>
      </c>
      <c r="C44" s="116">
        <v>9582493</v>
      </c>
      <c r="D44" s="116" t="s">
        <v>9</v>
      </c>
      <c r="E44" s="116" t="s">
        <v>38</v>
      </c>
      <c r="F44" s="116"/>
      <c r="G44" s="116"/>
      <c r="H44" s="116">
        <v>-42</v>
      </c>
    </row>
    <row r="45" spans="1:8" x14ac:dyDescent="0.2">
      <c r="A45" s="117">
        <v>8.6139467592592597E-2</v>
      </c>
      <c r="B45" s="116" t="s">
        <v>8</v>
      </c>
      <c r="C45" s="116">
        <v>9582610</v>
      </c>
      <c r="D45" s="116" t="s">
        <v>34</v>
      </c>
      <c r="E45" s="116" t="s">
        <v>35</v>
      </c>
      <c r="F45" s="116"/>
      <c r="G45" s="116"/>
      <c r="H45" s="116">
        <v>-42</v>
      </c>
    </row>
    <row r="46" spans="1:8" x14ac:dyDescent="0.2">
      <c r="A46" s="117">
        <v>8.614490740740742E-2</v>
      </c>
      <c r="B46" s="116" t="s">
        <v>8</v>
      </c>
      <c r="C46" s="116">
        <v>9582728</v>
      </c>
      <c r="D46" s="116" t="s">
        <v>9</v>
      </c>
      <c r="E46" s="116" t="s">
        <v>36</v>
      </c>
      <c r="F46" s="116"/>
      <c r="G46" s="116"/>
      <c r="H46" s="116">
        <v>-42</v>
      </c>
    </row>
    <row r="47" spans="1:8" x14ac:dyDescent="0.2">
      <c r="A47" s="117">
        <v>8.6145023148148148E-2</v>
      </c>
      <c r="B47" s="116" t="s">
        <v>8</v>
      </c>
      <c r="C47" s="116">
        <v>9582728</v>
      </c>
      <c r="D47" s="116" t="s">
        <v>9</v>
      </c>
      <c r="E47" s="116" t="s">
        <v>37</v>
      </c>
      <c r="F47" s="116"/>
      <c r="G47" s="116"/>
      <c r="H47" s="116">
        <v>-42</v>
      </c>
    </row>
    <row r="48" spans="1:8" x14ac:dyDescent="0.2">
      <c r="A48" s="117">
        <v>8.6145023148148148E-2</v>
      </c>
      <c r="B48" s="116" t="s">
        <v>8</v>
      </c>
      <c r="C48" s="116">
        <v>9582728</v>
      </c>
      <c r="D48" s="116" t="s">
        <v>9</v>
      </c>
      <c r="E48" s="116" t="s">
        <v>38</v>
      </c>
      <c r="F48" s="116"/>
      <c r="G48" s="116"/>
      <c r="H48" s="116">
        <v>-42</v>
      </c>
    </row>
    <row r="49" spans="1:8" x14ac:dyDescent="0.2">
      <c r="A49" s="117">
        <v>8.6155787037037038E-2</v>
      </c>
      <c r="B49" s="116" t="s">
        <v>8</v>
      </c>
      <c r="C49" s="116">
        <v>9582964</v>
      </c>
      <c r="D49" s="116" t="s">
        <v>9</v>
      </c>
      <c r="E49" s="116" t="s">
        <v>36</v>
      </c>
      <c r="F49" s="116"/>
      <c r="G49" s="116"/>
      <c r="H49" s="116">
        <v>-42</v>
      </c>
    </row>
    <row r="50" spans="1:8" x14ac:dyDescent="0.2">
      <c r="A50" s="117">
        <v>8.6155787037037038E-2</v>
      </c>
      <c r="B50" s="116" t="s">
        <v>8</v>
      </c>
      <c r="C50" s="116">
        <v>9582964</v>
      </c>
      <c r="D50" s="116" t="s">
        <v>9</v>
      </c>
      <c r="E50" s="116" t="s">
        <v>37</v>
      </c>
      <c r="F50" s="116"/>
      <c r="G50" s="116"/>
      <c r="H50" s="116">
        <v>-42</v>
      </c>
    </row>
    <row r="51" spans="1:8" x14ac:dyDescent="0.2">
      <c r="A51" s="117">
        <v>8.6155787037037038E-2</v>
      </c>
      <c r="B51" s="116" t="s">
        <v>8</v>
      </c>
      <c r="C51" s="116">
        <v>9582964</v>
      </c>
      <c r="D51" s="116" t="s">
        <v>9</v>
      </c>
      <c r="E51" s="116" t="s">
        <v>38</v>
      </c>
      <c r="F51" s="116"/>
      <c r="G51" s="116"/>
      <c r="H51" s="116">
        <v>-42</v>
      </c>
    </row>
    <row r="52" spans="1:8" x14ac:dyDescent="0.2">
      <c r="A52" s="117">
        <v>8.6166666666666669E-2</v>
      </c>
      <c r="B52" s="116" t="s">
        <v>8</v>
      </c>
      <c r="C52" s="116">
        <v>9583199</v>
      </c>
      <c r="D52" s="116" t="s">
        <v>34</v>
      </c>
      <c r="E52" s="116" t="s">
        <v>35</v>
      </c>
      <c r="F52" s="116"/>
      <c r="G52" s="116"/>
      <c r="H52" s="116">
        <v>-42</v>
      </c>
    </row>
    <row r="53" spans="1:8" x14ac:dyDescent="0.2">
      <c r="A53" s="117">
        <v>8.6166782407407397E-2</v>
      </c>
      <c r="B53" s="116" t="s">
        <v>8</v>
      </c>
      <c r="C53" s="116">
        <v>9583199</v>
      </c>
      <c r="D53" s="116" t="s">
        <v>9</v>
      </c>
      <c r="E53" s="116" t="s">
        <v>36</v>
      </c>
      <c r="F53" s="116"/>
      <c r="G53" s="116"/>
      <c r="H53" s="116">
        <v>-42</v>
      </c>
    </row>
    <row r="54" spans="1:8" x14ac:dyDescent="0.2">
      <c r="A54" s="117">
        <v>8.6166782407407397E-2</v>
      </c>
      <c r="B54" s="116" t="s">
        <v>8</v>
      </c>
      <c r="C54" s="116">
        <v>9583199</v>
      </c>
      <c r="D54" s="116" t="s">
        <v>9</v>
      </c>
      <c r="E54" s="116" t="s">
        <v>37</v>
      </c>
      <c r="F54" s="116"/>
      <c r="G54" s="116"/>
      <c r="H54" s="116">
        <v>-42</v>
      </c>
    </row>
    <row r="55" spans="1:8" x14ac:dyDescent="0.2">
      <c r="A55" s="117">
        <v>8.6166782407407397E-2</v>
      </c>
      <c r="B55" s="116" t="s">
        <v>8</v>
      </c>
      <c r="C55" s="116">
        <v>9583199</v>
      </c>
      <c r="D55" s="116" t="s">
        <v>9</v>
      </c>
      <c r="E55" s="116" t="s">
        <v>38</v>
      </c>
      <c r="F55" s="116"/>
      <c r="G55" s="116"/>
      <c r="H55" s="116">
        <v>-42</v>
      </c>
    </row>
    <row r="56" spans="1:8" x14ac:dyDescent="0.2">
      <c r="A56" s="117">
        <v>8.6172106481481478E-2</v>
      </c>
      <c r="B56" s="116" t="s">
        <v>8</v>
      </c>
      <c r="C56" s="116">
        <v>9583317</v>
      </c>
      <c r="D56" s="116" t="s">
        <v>34</v>
      </c>
      <c r="E56" s="116" t="s">
        <v>35</v>
      </c>
      <c r="F56" s="116"/>
      <c r="G56" s="116"/>
      <c r="H56" s="116">
        <v>-42</v>
      </c>
    </row>
    <row r="57" spans="1:8" x14ac:dyDescent="0.2">
      <c r="A57" s="117">
        <v>8.6177662037037028E-2</v>
      </c>
      <c r="B57" s="116" t="s">
        <v>8</v>
      </c>
      <c r="C57" s="116">
        <v>9583434</v>
      </c>
      <c r="D57" s="116" t="s">
        <v>34</v>
      </c>
      <c r="E57" s="116" t="s">
        <v>35</v>
      </c>
      <c r="F57" s="116"/>
      <c r="G57" s="116"/>
      <c r="H57" s="116">
        <v>-42</v>
      </c>
    </row>
    <row r="58" spans="1:8" x14ac:dyDescent="0.2">
      <c r="A58" s="117">
        <v>8.6177662037037028E-2</v>
      </c>
      <c r="B58" s="116" t="s">
        <v>8</v>
      </c>
      <c r="C58" s="116">
        <v>9583434</v>
      </c>
      <c r="D58" s="116" t="s">
        <v>9</v>
      </c>
      <c r="E58" s="116" t="s">
        <v>36</v>
      </c>
      <c r="F58" s="116"/>
      <c r="G58" s="116"/>
      <c r="H58" s="116">
        <v>-42</v>
      </c>
    </row>
    <row r="59" spans="1:8" x14ac:dyDescent="0.2">
      <c r="A59" s="117">
        <v>8.6177662037037028E-2</v>
      </c>
      <c r="B59" s="116" t="s">
        <v>8</v>
      </c>
      <c r="C59" s="116">
        <v>9583434</v>
      </c>
      <c r="D59" s="116" t="s">
        <v>9</v>
      </c>
      <c r="E59" s="116" t="s">
        <v>37</v>
      </c>
      <c r="F59" s="116"/>
      <c r="G59" s="116"/>
      <c r="H59" s="116">
        <v>-42</v>
      </c>
    </row>
    <row r="60" spans="1:8" x14ac:dyDescent="0.2">
      <c r="A60" s="117">
        <v>8.6177662037037028E-2</v>
      </c>
      <c r="B60" s="116" t="s">
        <v>8</v>
      </c>
      <c r="C60" s="116">
        <v>9583434</v>
      </c>
      <c r="D60" s="116" t="s">
        <v>9</v>
      </c>
      <c r="E60" s="116" t="s">
        <v>38</v>
      </c>
      <c r="F60" s="116"/>
      <c r="G60" s="116"/>
      <c r="H60" s="116">
        <v>-42</v>
      </c>
    </row>
    <row r="61" spans="1:8" x14ac:dyDescent="0.2">
      <c r="A61" s="117">
        <v>8.6183101851851851E-2</v>
      </c>
      <c r="B61" s="116" t="s">
        <v>8</v>
      </c>
      <c r="C61" s="116">
        <v>9583552</v>
      </c>
      <c r="D61" s="116" t="s">
        <v>34</v>
      </c>
      <c r="E61" s="116" t="s">
        <v>35</v>
      </c>
      <c r="F61" s="116"/>
      <c r="G61" s="116"/>
      <c r="H61" s="116">
        <v>-42</v>
      </c>
    </row>
    <row r="62" spans="1:8" x14ac:dyDescent="0.2">
      <c r="A62" s="117">
        <v>8.6188541666666674E-2</v>
      </c>
      <c r="B62" s="116" t="s">
        <v>8</v>
      </c>
      <c r="C62" s="116">
        <v>9583670</v>
      </c>
      <c r="D62" s="116" t="s">
        <v>9</v>
      </c>
      <c r="E62" s="116" t="s">
        <v>36</v>
      </c>
      <c r="F62" s="116"/>
      <c r="G62" s="116"/>
      <c r="H62" s="116">
        <v>-42</v>
      </c>
    </row>
    <row r="63" spans="1:8" x14ac:dyDescent="0.2">
      <c r="A63" s="117">
        <v>8.6188541666666674E-2</v>
      </c>
      <c r="B63" s="116" t="s">
        <v>8</v>
      </c>
      <c r="C63" s="116">
        <v>9583670</v>
      </c>
      <c r="D63" s="116" t="s">
        <v>9</v>
      </c>
      <c r="E63" s="116" t="s">
        <v>37</v>
      </c>
      <c r="F63" s="116"/>
      <c r="G63" s="116"/>
      <c r="H63" s="116">
        <v>-42</v>
      </c>
    </row>
    <row r="64" spans="1:8" x14ac:dyDescent="0.2">
      <c r="A64" s="117">
        <v>8.6188541666666674E-2</v>
      </c>
      <c r="B64" s="116" t="s">
        <v>8</v>
      </c>
      <c r="C64" s="116">
        <v>9583670</v>
      </c>
      <c r="D64" s="116" t="s">
        <v>9</v>
      </c>
      <c r="E64" s="116" t="s">
        <v>38</v>
      </c>
      <c r="F64" s="116"/>
      <c r="G64" s="116"/>
      <c r="H64" s="116">
        <v>-42</v>
      </c>
    </row>
    <row r="65" spans="1:8" x14ac:dyDescent="0.2">
      <c r="A65" s="117">
        <v>8.6199421296296305E-2</v>
      </c>
      <c r="B65" s="116" t="s">
        <v>8</v>
      </c>
      <c r="C65" s="116">
        <v>9583905</v>
      </c>
      <c r="D65" s="116" t="s">
        <v>9</v>
      </c>
      <c r="E65" s="116" t="s">
        <v>36</v>
      </c>
      <c r="F65" s="116"/>
      <c r="G65" s="116"/>
      <c r="H65" s="116">
        <v>-42</v>
      </c>
    </row>
    <row r="66" spans="1:8" x14ac:dyDescent="0.2">
      <c r="A66" s="117">
        <v>8.6199421296296305E-2</v>
      </c>
      <c r="B66" s="116" t="s">
        <v>8</v>
      </c>
      <c r="C66" s="116">
        <v>9583905</v>
      </c>
      <c r="D66" s="116" t="s">
        <v>9</v>
      </c>
      <c r="E66" s="116" t="s">
        <v>37</v>
      </c>
      <c r="F66" s="116"/>
      <c r="G66" s="116"/>
      <c r="H66" s="116">
        <v>-42</v>
      </c>
    </row>
    <row r="67" spans="1:8" x14ac:dyDescent="0.2">
      <c r="A67" s="117">
        <v>8.6199421296296305E-2</v>
      </c>
      <c r="B67" s="116" t="s">
        <v>8</v>
      </c>
      <c r="C67" s="116">
        <v>9583905</v>
      </c>
      <c r="D67" s="116" t="s">
        <v>9</v>
      </c>
      <c r="E67" s="116" t="s">
        <v>38</v>
      </c>
      <c r="F67" s="116"/>
      <c r="G67" s="116"/>
      <c r="H67" s="116">
        <v>-42</v>
      </c>
    </row>
    <row r="68" spans="1:8" x14ac:dyDescent="0.2">
      <c r="A68" s="117">
        <v>8.6210300925925923E-2</v>
      </c>
      <c r="B68" s="116" t="s">
        <v>8</v>
      </c>
      <c r="C68" s="116">
        <v>9584141</v>
      </c>
      <c r="D68" s="116" t="s">
        <v>9</v>
      </c>
      <c r="E68" s="116" t="s">
        <v>36</v>
      </c>
      <c r="F68" s="116"/>
      <c r="G68" s="116"/>
      <c r="H68" s="116">
        <v>-42</v>
      </c>
    </row>
    <row r="69" spans="1:8" x14ac:dyDescent="0.2">
      <c r="A69" s="117">
        <v>8.6210300925925923E-2</v>
      </c>
      <c r="B69" s="116" t="s">
        <v>8</v>
      </c>
      <c r="C69" s="116">
        <v>9584141</v>
      </c>
      <c r="D69" s="116" t="s">
        <v>9</v>
      </c>
      <c r="E69" s="116" t="s">
        <v>37</v>
      </c>
      <c r="F69" s="116"/>
      <c r="G69" s="116"/>
      <c r="H69" s="116">
        <v>-42</v>
      </c>
    </row>
    <row r="70" spans="1:8" x14ac:dyDescent="0.2">
      <c r="A70" s="117">
        <v>8.6210300925925923E-2</v>
      </c>
      <c r="B70" s="116" t="s">
        <v>8</v>
      </c>
      <c r="C70" s="116">
        <v>9584141</v>
      </c>
      <c r="D70" s="116" t="s">
        <v>9</v>
      </c>
      <c r="E70" s="116" t="s">
        <v>38</v>
      </c>
      <c r="F70" s="116"/>
      <c r="G70" s="116"/>
      <c r="H70" s="116">
        <v>-42</v>
      </c>
    </row>
    <row r="71" spans="1:8" x14ac:dyDescent="0.2">
      <c r="A71" s="117">
        <v>8.6221180555555554E-2</v>
      </c>
      <c r="B71" s="116" t="s">
        <v>8</v>
      </c>
      <c r="C71" s="116">
        <v>9584376</v>
      </c>
      <c r="D71" s="116" t="s">
        <v>9</v>
      </c>
      <c r="E71" s="116" t="s">
        <v>36</v>
      </c>
      <c r="F71" s="116"/>
      <c r="G71" s="116"/>
      <c r="H71" s="116">
        <v>-42</v>
      </c>
    </row>
    <row r="72" spans="1:8" x14ac:dyDescent="0.2">
      <c r="A72" s="117">
        <v>8.6221180555555554E-2</v>
      </c>
      <c r="B72" s="116" t="s">
        <v>8</v>
      </c>
      <c r="C72" s="116">
        <v>9584376</v>
      </c>
      <c r="D72" s="116" t="s">
        <v>9</v>
      </c>
      <c r="E72" s="116" t="s">
        <v>37</v>
      </c>
      <c r="F72" s="116"/>
      <c r="G72" s="116"/>
      <c r="H72" s="116">
        <v>-42</v>
      </c>
    </row>
    <row r="73" spans="1:8" x14ac:dyDescent="0.2">
      <c r="A73" s="117">
        <v>8.6221180555555554E-2</v>
      </c>
      <c r="B73" s="116" t="s">
        <v>8</v>
      </c>
      <c r="C73" s="116">
        <v>9584376</v>
      </c>
      <c r="D73" s="116" t="s">
        <v>9</v>
      </c>
      <c r="E73" s="116" t="s">
        <v>38</v>
      </c>
      <c r="F73" s="116"/>
      <c r="G73" s="116"/>
      <c r="H73" s="116">
        <v>-42</v>
      </c>
    </row>
    <row r="74" spans="1:8" x14ac:dyDescent="0.2">
      <c r="A74" s="117">
        <v>8.6225462962962962E-2</v>
      </c>
      <c r="B74" s="116" t="s">
        <v>8</v>
      </c>
      <c r="C74" s="116">
        <v>9584467</v>
      </c>
      <c r="D74" s="116" t="s">
        <v>34</v>
      </c>
      <c r="E74" s="116" t="s">
        <v>41</v>
      </c>
      <c r="F74" s="116"/>
      <c r="G74" s="116"/>
      <c r="H74" s="116">
        <v>-42</v>
      </c>
    </row>
    <row r="75" spans="1:8" x14ac:dyDescent="0.2">
      <c r="A75" s="117">
        <v>8.6228472222222227E-2</v>
      </c>
      <c r="B75" s="116" t="s">
        <v>8</v>
      </c>
      <c r="C75" s="116">
        <v>9584534</v>
      </c>
      <c r="D75" s="116" t="s">
        <v>34</v>
      </c>
      <c r="E75" s="116" t="s">
        <v>41</v>
      </c>
      <c r="F75" s="116"/>
      <c r="G75" s="116"/>
      <c r="H75" s="116">
        <v>-42</v>
      </c>
    </row>
    <row r="76" spans="1:8" x14ac:dyDescent="0.2">
      <c r="A76" s="117">
        <v>8.623009259259258E-2</v>
      </c>
      <c r="B76" s="116" t="s">
        <v>8</v>
      </c>
      <c r="C76" s="116">
        <v>9584569</v>
      </c>
      <c r="D76" s="116" t="s">
        <v>34</v>
      </c>
      <c r="E76" s="116" t="s">
        <v>41</v>
      </c>
      <c r="F76" s="116"/>
      <c r="G76" s="116"/>
      <c r="H76" s="116">
        <v>-42</v>
      </c>
    </row>
    <row r="77" spans="1:8" x14ac:dyDescent="0.2">
      <c r="A77" s="117">
        <v>8.6232175925925927E-2</v>
      </c>
      <c r="B77" s="116" t="s">
        <v>8</v>
      </c>
      <c r="C77" s="116">
        <v>9584611</v>
      </c>
      <c r="D77" s="116" t="s">
        <v>9</v>
      </c>
      <c r="E77" s="116" t="s">
        <v>36</v>
      </c>
      <c r="F77" s="116"/>
      <c r="G77" s="116"/>
      <c r="H77" s="116">
        <v>-42</v>
      </c>
    </row>
    <row r="78" spans="1:8" x14ac:dyDescent="0.2">
      <c r="A78" s="117">
        <v>8.6232175925925927E-2</v>
      </c>
      <c r="B78" s="116" t="s">
        <v>8</v>
      </c>
      <c r="C78" s="116">
        <v>9584611</v>
      </c>
      <c r="D78" s="116" t="s">
        <v>9</v>
      </c>
      <c r="E78" s="116" t="s">
        <v>37</v>
      </c>
      <c r="F78" s="116"/>
      <c r="G78" s="116"/>
      <c r="H78" s="116">
        <v>-42</v>
      </c>
    </row>
    <row r="79" spans="1:8" x14ac:dyDescent="0.2">
      <c r="A79" s="117">
        <v>8.6232175925925927E-2</v>
      </c>
      <c r="B79" s="116" t="s">
        <v>8</v>
      </c>
      <c r="C79" s="116">
        <v>9584611</v>
      </c>
      <c r="D79" s="116" t="s">
        <v>9</v>
      </c>
      <c r="E79" s="116" t="s">
        <v>38</v>
      </c>
      <c r="F79" s="116"/>
      <c r="G79" s="116"/>
      <c r="H79" s="116">
        <v>-42</v>
      </c>
    </row>
    <row r="80" spans="1:8" x14ac:dyDescent="0.2">
      <c r="A80" s="117">
        <v>8.6233217592592601E-2</v>
      </c>
      <c r="B80" s="116" t="s">
        <v>8</v>
      </c>
      <c r="C80" s="116">
        <v>9584634</v>
      </c>
      <c r="D80" s="116" t="s">
        <v>34</v>
      </c>
      <c r="E80" s="116" t="s">
        <v>41</v>
      </c>
      <c r="F80" s="116"/>
      <c r="G80" s="116"/>
      <c r="H80" s="116">
        <v>-42</v>
      </c>
    </row>
    <row r="81" spans="1:8" x14ac:dyDescent="0.2">
      <c r="A81" s="117">
        <v>8.6243055555555559E-2</v>
      </c>
      <c r="B81" s="116" t="s">
        <v>8</v>
      </c>
      <c r="C81" s="116">
        <v>9584847</v>
      </c>
      <c r="D81" s="116" t="s">
        <v>9</v>
      </c>
      <c r="E81" s="116" t="s">
        <v>36</v>
      </c>
      <c r="F81" s="116"/>
      <c r="G81" s="116"/>
      <c r="H81" s="116">
        <v>-42</v>
      </c>
    </row>
    <row r="82" spans="1:8" x14ac:dyDescent="0.2">
      <c r="A82" s="117">
        <v>8.6243055555555559E-2</v>
      </c>
      <c r="B82" s="116" t="s">
        <v>8</v>
      </c>
      <c r="C82" s="116">
        <v>9584847</v>
      </c>
      <c r="D82" s="116" t="s">
        <v>9</v>
      </c>
      <c r="E82" s="116" t="s">
        <v>37</v>
      </c>
      <c r="F82" s="116"/>
      <c r="G82" s="116"/>
      <c r="H82" s="116">
        <v>-42</v>
      </c>
    </row>
    <row r="83" spans="1:8" x14ac:dyDescent="0.2">
      <c r="A83" s="117">
        <v>8.6243055555555559E-2</v>
      </c>
      <c r="B83" s="116" t="s">
        <v>8</v>
      </c>
      <c r="C83" s="116">
        <v>9584847</v>
      </c>
      <c r="D83" s="116" t="s">
        <v>9</v>
      </c>
      <c r="E83" s="116" t="s">
        <v>38</v>
      </c>
      <c r="F83" s="116"/>
      <c r="G83" s="116"/>
      <c r="H83" s="116">
        <v>-42</v>
      </c>
    </row>
    <row r="84" spans="1:8" x14ac:dyDescent="0.2">
      <c r="A84" s="117">
        <v>8.6244560185185185E-2</v>
      </c>
      <c r="B84" s="116" t="s">
        <v>8</v>
      </c>
      <c r="C84" s="116">
        <v>9584880</v>
      </c>
      <c r="D84" s="116" t="s">
        <v>34</v>
      </c>
      <c r="E84" s="116" t="s">
        <v>42</v>
      </c>
      <c r="F84" s="116"/>
      <c r="G84" s="116"/>
      <c r="H84" s="116">
        <v>-42</v>
      </c>
    </row>
    <row r="85" spans="1:8" x14ac:dyDescent="0.2">
      <c r="A85" s="117">
        <v>8.625393518518519E-2</v>
      </c>
      <c r="B85" s="116" t="s">
        <v>8</v>
      </c>
      <c r="C85" s="116">
        <v>9585082</v>
      </c>
      <c r="D85" s="116" t="s">
        <v>9</v>
      </c>
      <c r="E85" s="116" t="s">
        <v>36</v>
      </c>
      <c r="F85" s="116"/>
      <c r="G85" s="116"/>
      <c r="H85" s="116">
        <v>-42</v>
      </c>
    </row>
    <row r="86" spans="1:8" x14ac:dyDescent="0.2">
      <c r="A86" s="117">
        <v>8.625393518518519E-2</v>
      </c>
      <c r="B86" s="116" t="s">
        <v>8</v>
      </c>
      <c r="C86" s="116">
        <v>9585082</v>
      </c>
      <c r="D86" s="116" t="s">
        <v>9</v>
      </c>
      <c r="E86" s="116" t="s">
        <v>37</v>
      </c>
      <c r="F86" s="116"/>
      <c r="G86" s="116"/>
      <c r="H86" s="116">
        <v>-42</v>
      </c>
    </row>
    <row r="87" spans="1:8" x14ac:dyDescent="0.2">
      <c r="A87" s="117">
        <v>8.625393518518519E-2</v>
      </c>
      <c r="B87" s="116" t="s">
        <v>8</v>
      </c>
      <c r="C87" s="116">
        <v>9585082</v>
      </c>
      <c r="D87" s="116" t="s">
        <v>9</v>
      </c>
      <c r="E87" s="116" t="s">
        <v>38</v>
      </c>
      <c r="F87" s="116"/>
      <c r="G87" s="116"/>
      <c r="H87" s="116">
        <v>-42</v>
      </c>
    </row>
    <row r="88" spans="1:8" x14ac:dyDescent="0.2">
      <c r="A88" s="117">
        <v>8.6264814814814808E-2</v>
      </c>
      <c r="B88" s="116" t="s">
        <v>8</v>
      </c>
      <c r="C88" s="116">
        <v>9585318</v>
      </c>
      <c r="D88" s="116" t="s">
        <v>9</v>
      </c>
      <c r="E88" s="116" t="s">
        <v>36</v>
      </c>
      <c r="F88" s="116"/>
      <c r="G88" s="116"/>
      <c r="H88" s="116">
        <v>-42</v>
      </c>
    </row>
    <row r="89" spans="1:8" x14ac:dyDescent="0.2">
      <c r="A89" s="117">
        <v>8.6264814814814808E-2</v>
      </c>
      <c r="B89" s="116" t="s">
        <v>8</v>
      </c>
      <c r="C89" s="116">
        <v>9585318</v>
      </c>
      <c r="D89" s="116" t="s">
        <v>9</v>
      </c>
      <c r="E89" s="116" t="s">
        <v>37</v>
      </c>
      <c r="F89" s="116"/>
      <c r="G89" s="116"/>
      <c r="H89" s="116">
        <v>-42</v>
      </c>
    </row>
    <row r="90" spans="1:8" x14ac:dyDescent="0.2">
      <c r="A90" s="117">
        <v>8.6264814814814808E-2</v>
      </c>
      <c r="B90" s="116" t="s">
        <v>8</v>
      </c>
      <c r="C90" s="116">
        <v>9585318</v>
      </c>
      <c r="D90" s="116" t="s">
        <v>9</v>
      </c>
      <c r="E90" s="116" t="s">
        <v>38</v>
      </c>
      <c r="F90" s="116"/>
      <c r="G90" s="116"/>
      <c r="H90" s="116">
        <v>-42</v>
      </c>
    </row>
    <row r="91" spans="1:8" x14ac:dyDescent="0.2">
      <c r="A91" s="117">
        <v>8.627569444444444E-2</v>
      </c>
      <c r="B91" s="116" t="s">
        <v>8</v>
      </c>
      <c r="C91" s="116">
        <v>9585553</v>
      </c>
      <c r="D91" s="116" t="s">
        <v>9</v>
      </c>
      <c r="E91" s="116" t="s">
        <v>36</v>
      </c>
      <c r="F91" s="116"/>
      <c r="G91" s="116"/>
      <c r="H91" s="116">
        <v>-42</v>
      </c>
    </row>
    <row r="92" spans="1:8" x14ac:dyDescent="0.2">
      <c r="A92" s="117">
        <v>8.627569444444444E-2</v>
      </c>
      <c r="B92" s="116" t="s">
        <v>8</v>
      </c>
      <c r="C92" s="116">
        <v>9585553</v>
      </c>
      <c r="D92" s="116" t="s">
        <v>9</v>
      </c>
      <c r="E92" s="116" t="s">
        <v>37</v>
      </c>
      <c r="F92" s="116"/>
      <c r="G92" s="116"/>
      <c r="H92" s="116">
        <v>-42</v>
      </c>
    </row>
    <row r="93" spans="1:8" x14ac:dyDescent="0.2">
      <c r="A93" s="117">
        <v>8.627569444444444E-2</v>
      </c>
      <c r="B93" s="116" t="s">
        <v>8</v>
      </c>
      <c r="C93" s="116">
        <v>9585553</v>
      </c>
      <c r="D93" s="116" t="s">
        <v>9</v>
      </c>
      <c r="E93" s="116" t="s">
        <v>38</v>
      </c>
      <c r="F93" s="116"/>
      <c r="G93" s="116"/>
      <c r="H93" s="116">
        <v>-42</v>
      </c>
    </row>
    <row r="94" spans="1:8" x14ac:dyDescent="0.2">
      <c r="A94" s="117">
        <v>8.6286574074074071E-2</v>
      </c>
      <c r="B94" s="116" t="s">
        <v>8</v>
      </c>
      <c r="C94" s="116">
        <v>9585788</v>
      </c>
      <c r="D94" s="116" t="s">
        <v>9</v>
      </c>
      <c r="E94" s="116" t="s">
        <v>36</v>
      </c>
      <c r="F94" s="116"/>
      <c r="G94" s="116"/>
      <c r="H94" s="116">
        <v>-42</v>
      </c>
    </row>
    <row r="95" spans="1:8" x14ac:dyDescent="0.2">
      <c r="A95" s="117">
        <v>8.6286689814814813E-2</v>
      </c>
      <c r="B95" s="116" t="s">
        <v>8</v>
      </c>
      <c r="C95" s="116">
        <v>9585788</v>
      </c>
      <c r="D95" s="116" t="s">
        <v>9</v>
      </c>
      <c r="E95" s="116" t="s">
        <v>37</v>
      </c>
      <c r="F95" s="116"/>
      <c r="G95" s="116"/>
      <c r="H95" s="116">
        <v>-42</v>
      </c>
    </row>
    <row r="96" spans="1:8" x14ac:dyDescent="0.2">
      <c r="A96" s="117">
        <v>8.6286689814814813E-2</v>
      </c>
      <c r="B96" s="116" t="s">
        <v>8</v>
      </c>
      <c r="C96" s="116">
        <v>9585788</v>
      </c>
      <c r="D96" s="116" t="s">
        <v>9</v>
      </c>
      <c r="E96" s="116" t="s">
        <v>38</v>
      </c>
      <c r="F96" s="116"/>
      <c r="G96" s="116"/>
      <c r="H96" s="116">
        <v>-42</v>
      </c>
    </row>
    <row r="97" spans="1:8" x14ac:dyDescent="0.2">
      <c r="A97" s="117">
        <v>8.6297800925925927E-2</v>
      </c>
      <c r="B97" s="116" t="s">
        <v>8</v>
      </c>
      <c r="C97" s="116">
        <v>9586026</v>
      </c>
      <c r="D97" s="116" t="s">
        <v>9</v>
      </c>
      <c r="E97" s="116" t="s">
        <v>36</v>
      </c>
      <c r="F97" s="116"/>
      <c r="G97" s="116"/>
      <c r="H97" s="116">
        <v>-42</v>
      </c>
    </row>
    <row r="98" spans="1:8" x14ac:dyDescent="0.2">
      <c r="A98" s="117">
        <v>8.6297800925925927E-2</v>
      </c>
      <c r="B98" s="116" t="s">
        <v>8</v>
      </c>
      <c r="C98" s="116">
        <v>9586027</v>
      </c>
      <c r="D98" s="116" t="s">
        <v>9</v>
      </c>
      <c r="E98" s="116" t="s">
        <v>37</v>
      </c>
      <c r="F98" s="116"/>
      <c r="G98" s="116"/>
      <c r="H98" s="116">
        <v>-42</v>
      </c>
    </row>
    <row r="99" spans="1:8" x14ac:dyDescent="0.2">
      <c r="A99" s="117">
        <v>8.6297800925925927E-2</v>
      </c>
      <c r="B99" s="116" t="s">
        <v>8</v>
      </c>
      <c r="C99" s="116">
        <v>9586027</v>
      </c>
      <c r="D99" s="116" t="s">
        <v>9</v>
      </c>
      <c r="E99" s="116" t="s">
        <v>38</v>
      </c>
      <c r="F99" s="116"/>
      <c r="G99" s="116"/>
      <c r="H99" s="116">
        <v>-42</v>
      </c>
    </row>
    <row r="100" spans="1:8" x14ac:dyDescent="0.2">
      <c r="A100" s="117">
        <v>8.6308449074074076E-2</v>
      </c>
      <c r="B100" s="116" t="s">
        <v>8</v>
      </c>
      <c r="C100" s="116">
        <v>9586259</v>
      </c>
      <c r="D100" s="116" t="s">
        <v>9</v>
      </c>
      <c r="E100" s="116" t="s">
        <v>36</v>
      </c>
      <c r="F100" s="116"/>
      <c r="G100" s="116"/>
      <c r="H100" s="116">
        <v>-42</v>
      </c>
    </row>
    <row r="101" spans="1:8" x14ac:dyDescent="0.2">
      <c r="A101" s="117">
        <v>8.6308449074074076E-2</v>
      </c>
      <c r="B101" s="116" t="s">
        <v>8</v>
      </c>
      <c r="C101" s="116">
        <v>9586259</v>
      </c>
      <c r="D101" s="116" t="s">
        <v>9</v>
      </c>
      <c r="E101" s="116" t="s">
        <v>37</v>
      </c>
      <c r="F101" s="116"/>
      <c r="G101" s="116"/>
      <c r="H101" s="116">
        <v>-42</v>
      </c>
    </row>
    <row r="102" spans="1:8" x14ac:dyDescent="0.2">
      <c r="A102" s="117">
        <v>8.6308449074074076E-2</v>
      </c>
      <c r="B102" s="116" t="s">
        <v>8</v>
      </c>
      <c r="C102" s="116">
        <v>9586259</v>
      </c>
      <c r="D102" s="116" t="s">
        <v>9</v>
      </c>
      <c r="E102" s="116" t="s">
        <v>38</v>
      </c>
      <c r="F102" s="116"/>
      <c r="G102" s="116"/>
      <c r="H102" s="116">
        <v>-42</v>
      </c>
    </row>
    <row r="103" spans="1:8" x14ac:dyDescent="0.2">
      <c r="A103" s="117">
        <v>8.6319328703703693E-2</v>
      </c>
      <c r="B103" s="116" t="s">
        <v>8</v>
      </c>
      <c r="C103" s="116">
        <v>9586494</v>
      </c>
      <c r="D103" s="116" t="s">
        <v>9</v>
      </c>
      <c r="E103" s="116" t="s">
        <v>36</v>
      </c>
      <c r="F103" s="116"/>
      <c r="G103" s="116"/>
      <c r="H103" s="116">
        <v>-42</v>
      </c>
    </row>
    <row r="104" spans="1:8" x14ac:dyDescent="0.2">
      <c r="A104" s="117">
        <v>8.6319328703703693E-2</v>
      </c>
      <c r="B104" s="116" t="s">
        <v>8</v>
      </c>
      <c r="C104" s="116">
        <v>9586494</v>
      </c>
      <c r="D104" s="116" t="s">
        <v>9</v>
      </c>
      <c r="E104" s="116" t="s">
        <v>37</v>
      </c>
      <c r="F104" s="116"/>
      <c r="G104" s="116"/>
      <c r="H104" s="116">
        <v>-42</v>
      </c>
    </row>
    <row r="105" spans="1:8" x14ac:dyDescent="0.2">
      <c r="A105" s="117">
        <v>8.6319328703703693E-2</v>
      </c>
      <c r="B105" s="116" t="s">
        <v>8</v>
      </c>
      <c r="C105" s="116">
        <v>9586495</v>
      </c>
      <c r="D105" s="116" t="s">
        <v>9</v>
      </c>
      <c r="E105" s="116" t="s">
        <v>38</v>
      </c>
      <c r="F105" s="116"/>
      <c r="G105" s="116"/>
      <c r="H105" s="116">
        <v>-42</v>
      </c>
    </row>
    <row r="106" spans="1:8" x14ac:dyDescent="0.2">
      <c r="A106" s="117">
        <v>8.6330208333333325E-2</v>
      </c>
      <c r="B106" s="116" t="s">
        <v>8</v>
      </c>
      <c r="C106" s="116">
        <v>9586730</v>
      </c>
      <c r="D106" s="116" t="s">
        <v>9</v>
      </c>
      <c r="E106" s="116" t="s">
        <v>36</v>
      </c>
      <c r="F106" s="116"/>
      <c r="G106" s="116"/>
      <c r="H106" s="116">
        <v>-42</v>
      </c>
    </row>
    <row r="107" spans="1:8" x14ac:dyDescent="0.2">
      <c r="A107" s="117">
        <v>8.6330208333333325E-2</v>
      </c>
      <c r="B107" s="116" t="s">
        <v>8</v>
      </c>
      <c r="C107" s="116">
        <v>9586730</v>
      </c>
      <c r="D107" s="116" t="s">
        <v>9</v>
      </c>
      <c r="E107" s="116" t="s">
        <v>37</v>
      </c>
      <c r="F107" s="116"/>
      <c r="G107" s="116"/>
      <c r="H107" s="116">
        <v>-42</v>
      </c>
    </row>
    <row r="108" spans="1:8" x14ac:dyDescent="0.2">
      <c r="A108" s="117">
        <v>8.6330208333333325E-2</v>
      </c>
      <c r="B108" s="116" t="s">
        <v>8</v>
      </c>
      <c r="C108" s="116">
        <v>9586730</v>
      </c>
      <c r="D108" s="116" t="s">
        <v>9</v>
      </c>
      <c r="E108" s="116" t="s">
        <v>38</v>
      </c>
      <c r="F108" s="116"/>
      <c r="G108" s="116"/>
      <c r="H108" s="116">
        <v>-42</v>
      </c>
    </row>
    <row r="109" spans="1:8" x14ac:dyDescent="0.2">
      <c r="A109" s="117">
        <v>8.634108796296297E-2</v>
      </c>
      <c r="B109" s="116" t="s">
        <v>8</v>
      </c>
      <c r="C109" s="116">
        <v>9586965</v>
      </c>
      <c r="D109" s="116" t="s">
        <v>9</v>
      </c>
      <c r="E109" s="116" t="s">
        <v>36</v>
      </c>
      <c r="F109" s="116"/>
      <c r="G109" s="116"/>
      <c r="H109" s="116">
        <v>-42</v>
      </c>
    </row>
    <row r="110" spans="1:8" x14ac:dyDescent="0.2">
      <c r="A110" s="117">
        <v>8.634108796296297E-2</v>
      </c>
      <c r="B110" s="116" t="s">
        <v>8</v>
      </c>
      <c r="C110" s="116">
        <v>9586965</v>
      </c>
      <c r="D110" s="116" t="s">
        <v>9</v>
      </c>
      <c r="E110" s="116" t="s">
        <v>37</v>
      </c>
      <c r="F110" s="116"/>
      <c r="G110" s="116"/>
      <c r="H110" s="116">
        <v>-42</v>
      </c>
    </row>
    <row r="111" spans="1:8" x14ac:dyDescent="0.2">
      <c r="A111" s="117">
        <v>8.634108796296297E-2</v>
      </c>
      <c r="B111" s="116" t="s">
        <v>8</v>
      </c>
      <c r="C111" s="116">
        <v>9586965</v>
      </c>
      <c r="D111" s="116" t="s">
        <v>9</v>
      </c>
      <c r="E111" s="116" t="s">
        <v>38</v>
      </c>
      <c r="F111" s="116"/>
      <c r="G111" s="116"/>
      <c r="H111" s="116">
        <v>-42</v>
      </c>
    </row>
    <row r="112" spans="1:8" x14ac:dyDescent="0.2">
      <c r="A112" s="117">
        <v>8.6352314814814812E-2</v>
      </c>
      <c r="B112" s="116" t="s">
        <v>8</v>
      </c>
      <c r="C112" s="116">
        <v>9587203</v>
      </c>
      <c r="D112" s="116" t="s">
        <v>9</v>
      </c>
      <c r="E112" s="116" t="s">
        <v>36</v>
      </c>
      <c r="F112" s="116"/>
      <c r="G112" s="116"/>
      <c r="H112" s="116">
        <v>-42</v>
      </c>
    </row>
    <row r="113" spans="1:8" x14ac:dyDescent="0.2">
      <c r="A113" s="117">
        <v>8.6352314814814812E-2</v>
      </c>
      <c r="B113" s="116" t="s">
        <v>8</v>
      </c>
      <c r="C113" s="116">
        <v>9587204</v>
      </c>
      <c r="D113" s="116" t="s">
        <v>9</v>
      </c>
      <c r="E113" s="116" t="s">
        <v>37</v>
      </c>
      <c r="F113" s="116"/>
      <c r="G113" s="116"/>
      <c r="H113" s="116">
        <v>-42</v>
      </c>
    </row>
    <row r="114" spans="1:8" x14ac:dyDescent="0.2">
      <c r="A114" s="117">
        <v>8.6352314814814812E-2</v>
      </c>
      <c r="B114" s="116" t="s">
        <v>8</v>
      </c>
      <c r="C114" s="116">
        <v>9587204</v>
      </c>
      <c r="D114" s="116" t="s">
        <v>9</v>
      </c>
      <c r="E114" s="116" t="s">
        <v>38</v>
      </c>
      <c r="F114" s="116"/>
      <c r="G114" s="116"/>
      <c r="H114" s="116">
        <v>-42</v>
      </c>
    </row>
    <row r="115" spans="1:8" x14ac:dyDescent="0.2">
      <c r="A115" s="117">
        <v>8.6357407407407397E-2</v>
      </c>
      <c r="B115" s="116" t="s">
        <v>8</v>
      </c>
      <c r="C115" s="116">
        <v>9587318</v>
      </c>
      <c r="D115" s="116" t="s">
        <v>34</v>
      </c>
      <c r="E115" s="116" t="s">
        <v>35</v>
      </c>
      <c r="F115" s="116"/>
      <c r="G115" s="116"/>
      <c r="H115" s="116">
        <v>-42</v>
      </c>
    </row>
    <row r="116" spans="1:8" x14ac:dyDescent="0.2">
      <c r="A116" s="117">
        <v>8.6362847222222219E-2</v>
      </c>
      <c r="B116" s="116" t="s">
        <v>8</v>
      </c>
      <c r="C116" s="116">
        <v>9587436</v>
      </c>
      <c r="D116" s="116" t="s">
        <v>34</v>
      </c>
      <c r="E116" s="116" t="s">
        <v>35</v>
      </c>
      <c r="F116" s="116"/>
      <c r="G116" s="116"/>
      <c r="H116" s="116">
        <v>-42</v>
      </c>
    </row>
    <row r="117" spans="1:8" x14ac:dyDescent="0.2">
      <c r="A117" s="117">
        <v>8.6362847222222219E-2</v>
      </c>
      <c r="B117" s="116" t="s">
        <v>8</v>
      </c>
      <c r="C117" s="116">
        <v>9587436</v>
      </c>
      <c r="D117" s="116" t="s">
        <v>9</v>
      </c>
      <c r="E117" s="116" t="s">
        <v>36</v>
      </c>
      <c r="F117" s="116"/>
      <c r="G117" s="116"/>
      <c r="H117" s="116">
        <v>-42</v>
      </c>
    </row>
    <row r="118" spans="1:8" x14ac:dyDescent="0.2">
      <c r="A118" s="117">
        <v>8.6363194444444444E-2</v>
      </c>
      <c r="B118" s="116" t="s">
        <v>8</v>
      </c>
      <c r="C118" s="116">
        <v>9587436</v>
      </c>
      <c r="D118" s="116" t="s">
        <v>9</v>
      </c>
      <c r="E118" s="116" t="s">
        <v>37</v>
      </c>
      <c r="F118" s="116"/>
      <c r="G118" s="116"/>
      <c r="H118" s="116">
        <v>-42</v>
      </c>
    </row>
    <row r="119" spans="1:8" x14ac:dyDescent="0.2">
      <c r="A119" s="117">
        <v>8.6363194444444444E-2</v>
      </c>
      <c r="B119" s="116" t="s">
        <v>8</v>
      </c>
      <c r="C119" s="116">
        <v>9587436</v>
      </c>
      <c r="D119" s="116" t="s">
        <v>9</v>
      </c>
      <c r="E119" s="116" t="s">
        <v>38</v>
      </c>
      <c r="F119" s="116"/>
      <c r="G119" s="116"/>
      <c r="H119" s="116">
        <v>-42</v>
      </c>
    </row>
    <row r="120" spans="1:8" x14ac:dyDescent="0.2">
      <c r="A120" s="117">
        <v>8.6373842592592578E-2</v>
      </c>
      <c r="B120" s="116" t="s">
        <v>8</v>
      </c>
      <c r="C120" s="116">
        <v>9587671</v>
      </c>
      <c r="D120" s="116" t="s">
        <v>9</v>
      </c>
      <c r="E120" s="116" t="s">
        <v>36</v>
      </c>
      <c r="F120" s="116"/>
      <c r="G120" s="116"/>
      <c r="H120" s="116">
        <v>-42</v>
      </c>
    </row>
    <row r="121" spans="1:8" x14ac:dyDescent="0.2">
      <c r="A121" s="117">
        <v>8.6373842592592578E-2</v>
      </c>
      <c r="B121" s="116" t="s">
        <v>8</v>
      </c>
      <c r="C121" s="116">
        <v>9587671</v>
      </c>
      <c r="D121" s="116" t="s">
        <v>9</v>
      </c>
      <c r="E121" s="116" t="s">
        <v>37</v>
      </c>
      <c r="F121" s="116"/>
      <c r="G121" s="116"/>
      <c r="H121" s="116">
        <v>-42</v>
      </c>
    </row>
    <row r="122" spans="1:8" x14ac:dyDescent="0.2">
      <c r="A122" s="117">
        <v>8.6373842592592578E-2</v>
      </c>
      <c r="B122" s="116" t="s">
        <v>8</v>
      </c>
      <c r="C122" s="116">
        <v>9587671</v>
      </c>
      <c r="D122" s="116" t="s">
        <v>9</v>
      </c>
      <c r="E122" s="116" t="s">
        <v>38</v>
      </c>
      <c r="F122" s="116"/>
      <c r="G122" s="116"/>
      <c r="H122" s="116">
        <v>-42</v>
      </c>
    </row>
    <row r="123" spans="1:8" x14ac:dyDescent="0.2">
      <c r="A123" s="117">
        <v>8.6384722222222224E-2</v>
      </c>
      <c r="B123" s="116" t="s">
        <v>8</v>
      </c>
      <c r="C123" s="116">
        <v>9587907</v>
      </c>
      <c r="D123" s="116" t="s">
        <v>9</v>
      </c>
      <c r="E123" s="116" t="s">
        <v>36</v>
      </c>
      <c r="F123" s="116"/>
      <c r="G123" s="116"/>
      <c r="H123" s="116">
        <v>-42</v>
      </c>
    </row>
    <row r="124" spans="1:8" x14ac:dyDescent="0.2">
      <c r="A124" s="117">
        <v>8.6384722222222224E-2</v>
      </c>
      <c r="B124" s="116" t="s">
        <v>8</v>
      </c>
      <c r="C124" s="116">
        <v>9587907</v>
      </c>
      <c r="D124" s="116" t="s">
        <v>9</v>
      </c>
      <c r="E124" s="116" t="s">
        <v>37</v>
      </c>
      <c r="F124" s="116"/>
      <c r="G124" s="116"/>
      <c r="H124" s="116">
        <v>-42</v>
      </c>
    </row>
    <row r="125" spans="1:8" x14ac:dyDescent="0.2">
      <c r="A125" s="117">
        <v>8.6384722222222224E-2</v>
      </c>
      <c r="B125" s="116" t="s">
        <v>8</v>
      </c>
      <c r="C125" s="116">
        <v>9587907</v>
      </c>
      <c r="D125" s="116" t="s">
        <v>9</v>
      </c>
      <c r="E125" s="116" t="s">
        <v>38</v>
      </c>
      <c r="F125" s="116"/>
      <c r="G125" s="116"/>
      <c r="H125" s="116">
        <v>-42</v>
      </c>
    </row>
    <row r="126" spans="1:8" x14ac:dyDescent="0.2">
      <c r="A126" s="117">
        <v>8.6395601851851855E-2</v>
      </c>
      <c r="B126" s="116" t="s">
        <v>8</v>
      </c>
      <c r="C126" s="116">
        <v>9588142</v>
      </c>
      <c r="D126" s="116" t="s">
        <v>34</v>
      </c>
      <c r="E126" s="116" t="s">
        <v>44</v>
      </c>
      <c r="F126" s="116"/>
      <c r="G126" s="116"/>
      <c r="H126" s="116">
        <v>-42</v>
      </c>
    </row>
    <row r="127" spans="1:8" x14ac:dyDescent="0.2">
      <c r="A127" s="117">
        <v>8.6395601851851855E-2</v>
      </c>
      <c r="B127" s="116" t="s">
        <v>8</v>
      </c>
      <c r="C127" s="116">
        <v>9588142</v>
      </c>
      <c r="D127" s="116" t="s">
        <v>9</v>
      </c>
      <c r="E127" s="116" t="s">
        <v>36</v>
      </c>
      <c r="F127" s="116"/>
      <c r="G127" s="116"/>
      <c r="H127" s="116">
        <v>-42</v>
      </c>
    </row>
    <row r="128" spans="1:8" x14ac:dyDescent="0.2">
      <c r="A128" s="117">
        <v>8.6395601851851855E-2</v>
      </c>
      <c r="B128" s="116" t="s">
        <v>8</v>
      </c>
      <c r="C128" s="116">
        <v>9588142</v>
      </c>
      <c r="D128" s="116" t="s">
        <v>9</v>
      </c>
      <c r="E128" s="116" t="s">
        <v>37</v>
      </c>
      <c r="F128" s="116"/>
      <c r="G128" s="116"/>
      <c r="H128" s="116">
        <v>-42</v>
      </c>
    </row>
    <row r="129" spans="1:8" x14ac:dyDescent="0.2">
      <c r="A129" s="117">
        <v>8.6395601851851855E-2</v>
      </c>
      <c r="B129" s="116" t="s">
        <v>8</v>
      </c>
      <c r="C129" s="116">
        <v>9588142</v>
      </c>
      <c r="D129" s="116" t="s">
        <v>9</v>
      </c>
      <c r="E129" s="116" t="s">
        <v>38</v>
      </c>
      <c r="F129" s="116"/>
      <c r="G129" s="116"/>
      <c r="H129" s="116">
        <v>-42</v>
      </c>
    </row>
    <row r="130" spans="1:8" x14ac:dyDescent="0.2">
      <c r="A130" s="117">
        <v>8.6406481481481487E-2</v>
      </c>
      <c r="B130" s="116" t="s">
        <v>8</v>
      </c>
      <c r="C130" s="116">
        <v>9588378</v>
      </c>
      <c r="D130" s="116" t="s">
        <v>9</v>
      </c>
      <c r="E130" s="116" t="s">
        <v>36</v>
      </c>
      <c r="F130" s="116"/>
      <c r="G130" s="116"/>
      <c r="H130" s="116">
        <v>-42</v>
      </c>
    </row>
    <row r="131" spans="1:8" x14ac:dyDescent="0.2">
      <c r="A131" s="117">
        <v>8.6406481481481487E-2</v>
      </c>
      <c r="B131" s="116" t="s">
        <v>8</v>
      </c>
      <c r="C131" s="116">
        <v>9588378</v>
      </c>
      <c r="D131" s="116" t="s">
        <v>9</v>
      </c>
      <c r="E131" s="116" t="s">
        <v>37</v>
      </c>
      <c r="F131" s="116"/>
      <c r="G131" s="116"/>
      <c r="H131" s="116">
        <v>-42</v>
      </c>
    </row>
    <row r="132" spans="1:8" x14ac:dyDescent="0.2">
      <c r="A132" s="117">
        <v>8.6406481481481487E-2</v>
      </c>
      <c r="B132" s="116" t="s">
        <v>8</v>
      </c>
      <c r="C132" s="116">
        <v>9588378</v>
      </c>
      <c r="D132" s="116" t="s">
        <v>9</v>
      </c>
      <c r="E132" s="116" t="s">
        <v>38</v>
      </c>
      <c r="F132" s="116"/>
      <c r="G132" s="116"/>
      <c r="H132" s="116">
        <v>-42</v>
      </c>
    </row>
    <row r="133" spans="1:8" x14ac:dyDescent="0.2">
      <c r="A133" s="117">
        <v>8.6417361111111105E-2</v>
      </c>
      <c r="B133" s="116" t="s">
        <v>8</v>
      </c>
      <c r="C133" s="116">
        <v>9588613</v>
      </c>
      <c r="D133" s="116" t="s">
        <v>9</v>
      </c>
      <c r="E133" s="116" t="s">
        <v>36</v>
      </c>
      <c r="F133" s="116"/>
      <c r="G133" s="116"/>
      <c r="H133" s="116">
        <v>-42</v>
      </c>
    </row>
    <row r="134" spans="1:8" x14ac:dyDescent="0.2">
      <c r="A134" s="117">
        <v>8.6417361111111105E-2</v>
      </c>
      <c r="B134" s="116" t="s">
        <v>8</v>
      </c>
      <c r="C134" s="116">
        <v>9588613</v>
      </c>
      <c r="D134" s="116" t="s">
        <v>9</v>
      </c>
      <c r="E134" s="116" t="s">
        <v>37</v>
      </c>
      <c r="F134" s="116"/>
      <c r="G134" s="116"/>
      <c r="H134" s="116">
        <v>-42</v>
      </c>
    </row>
    <row r="135" spans="1:8" x14ac:dyDescent="0.2">
      <c r="A135" s="117">
        <v>8.6417361111111105E-2</v>
      </c>
      <c r="B135" s="116" t="s">
        <v>8</v>
      </c>
      <c r="C135" s="116">
        <v>9588613</v>
      </c>
      <c r="D135" s="116" t="s">
        <v>9</v>
      </c>
      <c r="E135" s="116" t="s">
        <v>38</v>
      </c>
      <c r="F135" s="116"/>
      <c r="G135" s="116"/>
      <c r="H135" s="116">
        <v>-42</v>
      </c>
    </row>
    <row r="136" spans="1:8" x14ac:dyDescent="0.2">
      <c r="A136" s="117">
        <v>8.6428240740740736E-2</v>
      </c>
      <c r="B136" s="116" t="s">
        <v>8</v>
      </c>
      <c r="C136" s="116">
        <v>9588848</v>
      </c>
      <c r="D136" s="116" t="s">
        <v>9</v>
      </c>
      <c r="E136" s="116" t="s">
        <v>36</v>
      </c>
      <c r="F136" s="116"/>
      <c r="G136" s="116"/>
      <c r="H136" s="116">
        <v>-42</v>
      </c>
    </row>
    <row r="137" spans="1:8" x14ac:dyDescent="0.2">
      <c r="A137" s="117">
        <v>8.6428240740740736E-2</v>
      </c>
      <c r="B137" s="116" t="s">
        <v>8</v>
      </c>
      <c r="C137" s="116">
        <v>9588848</v>
      </c>
      <c r="D137" s="116" t="s">
        <v>9</v>
      </c>
      <c r="E137" s="116" t="s">
        <v>37</v>
      </c>
      <c r="F137" s="116"/>
      <c r="G137" s="116"/>
      <c r="H137" s="116">
        <v>-42</v>
      </c>
    </row>
    <row r="138" spans="1:8" x14ac:dyDescent="0.2">
      <c r="A138" s="117">
        <v>8.6428356481481491E-2</v>
      </c>
      <c r="B138" s="116" t="s">
        <v>8</v>
      </c>
      <c r="C138" s="116">
        <v>9588848</v>
      </c>
      <c r="D138" s="116" t="s">
        <v>9</v>
      </c>
      <c r="E138" s="116" t="s">
        <v>38</v>
      </c>
      <c r="F138" s="116"/>
      <c r="G138" s="116"/>
      <c r="H138" s="116">
        <v>-42</v>
      </c>
    </row>
    <row r="139" spans="1:8" x14ac:dyDescent="0.2">
      <c r="A139" s="117">
        <v>8.6439120370370368E-2</v>
      </c>
      <c r="B139" s="116" t="s">
        <v>8</v>
      </c>
      <c r="C139" s="116">
        <v>9589084</v>
      </c>
      <c r="D139" s="116" t="s">
        <v>9</v>
      </c>
      <c r="E139" s="116" t="s">
        <v>36</v>
      </c>
      <c r="F139" s="116"/>
      <c r="G139" s="116"/>
      <c r="H139" s="116">
        <v>-42</v>
      </c>
    </row>
    <row r="140" spans="1:8" x14ac:dyDescent="0.2">
      <c r="A140" s="117">
        <v>8.6439236111111109E-2</v>
      </c>
      <c r="B140" s="116" t="s">
        <v>8</v>
      </c>
      <c r="C140" s="116">
        <v>9589084</v>
      </c>
      <c r="D140" s="116" t="s">
        <v>9</v>
      </c>
      <c r="E140" s="116" t="s">
        <v>37</v>
      </c>
      <c r="F140" s="116"/>
      <c r="G140" s="116"/>
      <c r="H140" s="116">
        <v>-42</v>
      </c>
    </row>
    <row r="141" spans="1:8" x14ac:dyDescent="0.2">
      <c r="A141" s="117">
        <v>8.6439236111111109E-2</v>
      </c>
      <c r="B141" s="116" t="s">
        <v>8</v>
      </c>
      <c r="C141" s="116">
        <v>9589084</v>
      </c>
      <c r="D141" s="116" t="s">
        <v>9</v>
      </c>
      <c r="E141" s="116" t="s">
        <v>38</v>
      </c>
      <c r="F141" s="116"/>
      <c r="G141" s="116"/>
      <c r="H141" s="116">
        <v>-42</v>
      </c>
    </row>
    <row r="142" spans="1:8" x14ac:dyDescent="0.2">
      <c r="H142" s="83">
        <f>AVERAGE(H24:H141)</f>
        <v>-42.076271186440678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topLeftCell="A131" workbookViewId="0">
      <selection activeCell="H151" sqref="H151"/>
    </sheetView>
  </sheetViews>
  <sheetFormatPr defaultRowHeight="14.25" x14ac:dyDescent="0.2"/>
  <sheetData>
    <row r="1" spans="1:8" x14ac:dyDescent="0.2">
      <c r="A1" s="118" t="s">
        <v>0</v>
      </c>
      <c r="B1" s="118" t="s">
        <v>1</v>
      </c>
      <c r="C1" s="118" t="s">
        <v>2</v>
      </c>
      <c r="D1" s="118" t="s">
        <v>3</v>
      </c>
      <c r="E1" s="118" t="s">
        <v>4</v>
      </c>
      <c r="F1" s="118" t="s">
        <v>5</v>
      </c>
      <c r="G1" s="118" t="s">
        <v>6</v>
      </c>
      <c r="H1" s="118" t="s">
        <v>7</v>
      </c>
    </row>
    <row r="2" spans="1:8" x14ac:dyDescent="0.2">
      <c r="A2" s="119">
        <v>8.7430555555555553E-2</v>
      </c>
      <c r="B2" s="118" t="s">
        <v>8</v>
      </c>
      <c r="C2" s="118">
        <v>0</v>
      </c>
      <c r="D2" s="118" t="s">
        <v>9</v>
      </c>
      <c r="E2" s="118" t="s">
        <v>10</v>
      </c>
      <c r="F2" s="118" t="s">
        <v>10</v>
      </c>
      <c r="G2" s="118" t="s">
        <v>11</v>
      </c>
      <c r="H2" s="118"/>
    </row>
    <row r="3" spans="1:8" x14ac:dyDescent="0.2">
      <c r="A3" s="119">
        <v>8.7436805555555552E-2</v>
      </c>
      <c r="B3" s="118" t="s">
        <v>8</v>
      </c>
      <c r="C3" s="118" t="s">
        <v>12</v>
      </c>
      <c r="D3" s="118" t="s">
        <v>9</v>
      </c>
      <c r="E3" s="118" t="s">
        <v>13</v>
      </c>
      <c r="F3" s="118"/>
      <c r="G3" s="118"/>
      <c r="H3" s="118"/>
    </row>
    <row r="4" spans="1:8" x14ac:dyDescent="0.2">
      <c r="A4" s="119">
        <v>8.7436805555555552E-2</v>
      </c>
      <c r="B4" s="118" t="s">
        <v>8</v>
      </c>
      <c r="C4" s="118" t="s">
        <v>12</v>
      </c>
      <c r="D4" s="118" t="s">
        <v>9</v>
      </c>
      <c r="E4" s="118" t="s">
        <v>14</v>
      </c>
      <c r="F4" s="118"/>
      <c r="G4" s="118"/>
      <c r="H4" s="118"/>
    </row>
    <row r="5" spans="1:8" x14ac:dyDescent="0.2">
      <c r="A5" s="119">
        <v>8.7436805555555552E-2</v>
      </c>
      <c r="B5" s="118" t="s">
        <v>8</v>
      </c>
      <c r="C5" s="118" t="s">
        <v>12</v>
      </c>
      <c r="D5" s="118" t="s">
        <v>9</v>
      </c>
      <c r="E5" s="118" t="s">
        <v>15</v>
      </c>
      <c r="F5" s="118"/>
      <c r="G5" s="118"/>
      <c r="H5" s="118"/>
    </row>
    <row r="6" spans="1:8" x14ac:dyDescent="0.2">
      <c r="A6" s="119">
        <v>8.7436805555555552E-2</v>
      </c>
      <c r="B6" s="118" t="s">
        <v>8</v>
      </c>
      <c r="C6" s="118" t="s">
        <v>12</v>
      </c>
      <c r="D6" s="118" t="s">
        <v>9</v>
      </c>
      <c r="E6" s="118" t="s">
        <v>16</v>
      </c>
      <c r="F6" s="118"/>
      <c r="G6" s="118"/>
      <c r="H6" s="118"/>
    </row>
    <row r="7" spans="1:8" x14ac:dyDescent="0.2">
      <c r="A7" s="119">
        <v>8.7436805555555552E-2</v>
      </c>
      <c r="B7" s="118" t="s">
        <v>8</v>
      </c>
      <c r="C7" s="118">
        <v>8713503</v>
      </c>
      <c r="D7" s="118" t="s">
        <v>9</v>
      </c>
      <c r="E7" s="118" t="s">
        <v>17</v>
      </c>
      <c r="F7" s="118"/>
      <c r="G7" s="118"/>
      <c r="H7" s="118"/>
    </row>
    <row r="8" spans="1:8" x14ac:dyDescent="0.2">
      <c r="A8" s="119">
        <v>8.7436805555555552E-2</v>
      </c>
      <c r="B8" s="118" t="s">
        <v>8</v>
      </c>
      <c r="C8" s="118" t="s">
        <v>12</v>
      </c>
      <c r="D8" s="118" t="s">
        <v>9</v>
      </c>
      <c r="E8" s="118" t="s">
        <v>18</v>
      </c>
      <c r="F8" s="118"/>
      <c r="G8" s="118"/>
      <c r="H8" s="118"/>
    </row>
    <row r="9" spans="1:8" x14ac:dyDescent="0.2">
      <c r="A9" s="119">
        <v>8.7436805555555552E-2</v>
      </c>
      <c r="B9" s="118" t="s">
        <v>8</v>
      </c>
      <c r="C9" s="118">
        <v>9535435</v>
      </c>
      <c r="D9" s="118" t="s">
        <v>9</v>
      </c>
      <c r="E9" s="118" t="s">
        <v>19</v>
      </c>
      <c r="F9" s="118"/>
      <c r="G9" s="118"/>
      <c r="H9" s="118"/>
    </row>
    <row r="10" spans="1:8" x14ac:dyDescent="0.2">
      <c r="A10" s="119">
        <v>8.7436805555555552E-2</v>
      </c>
      <c r="B10" s="118" t="s">
        <v>8</v>
      </c>
      <c r="C10" s="118">
        <v>9231768</v>
      </c>
      <c r="D10" s="118" t="s">
        <v>9</v>
      </c>
      <c r="E10" s="118" t="s">
        <v>20</v>
      </c>
      <c r="F10" s="118"/>
      <c r="G10" s="118"/>
      <c r="H10" s="118"/>
    </row>
    <row r="11" spans="1:8" x14ac:dyDescent="0.2">
      <c r="A11" s="119">
        <v>8.7436921296296308E-2</v>
      </c>
      <c r="B11" s="118" t="s">
        <v>8</v>
      </c>
      <c r="C11" s="118">
        <v>9231838</v>
      </c>
      <c r="D11" s="118" t="s">
        <v>9</v>
      </c>
      <c r="E11" s="118" t="s">
        <v>21</v>
      </c>
      <c r="F11" s="118"/>
      <c r="G11" s="118"/>
      <c r="H11" s="118"/>
    </row>
    <row r="12" spans="1:8" x14ac:dyDescent="0.2">
      <c r="A12" s="119">
        <v>8.7436921296296308E-2</v>
      </c>
      <c r="B12" s="118" t="s">
        <v>8</v>
      </c>
      <c r="C12" s="118">
        <v>9536440</v>
      </c>
      <c r="D12" s="118" t="s">
        <v>9</v>
      </c>
      <c r="E12" s="118" t="s">
        <v>22</v>
      </c>
      <c r="F12" s="118"/>
      <c r="G12" s="118"/>
      <c r="H12" s="118"/>
    </row>
    <row r="13" spans="1:8" x14ac:dyDescent="0.2">
      <c r="A13" s="119">
        <v>8.7436921296296308E-2</v>
      </c>
      <c r="B13" s="118" t="s">
        <v>8</v>
      </c>
      <c r="C13" s="118">
        <v>9535441</v>
      </c>
      <c r="D13" s="118" t="s">
        <v>9</v>
      </c>
      <c r="E13" s="118" t="s">
        <v>23</v>
      </c>
      <c r="F13" s="118" t="s">
        <v>24</v>
      </c>
      <c r="G13" s="118" t="s">
        <v>25</v>
      </c>
      <c r="H13" s="118"/>
    </row>
    <row r="14" spans="1:8" x14ac:dyDescent="0.2">
      <c r="A14" s="119">
        <v>8.7436921296296308E-2</v>
      </c>
      <c r="B14" s="118" t="s">
        <v>8</v>
      </c>
      <c r="C14" s="118">
        <v>9231837</v>
      </c>
      <c r="D14" s="118" t="s">
        <v>9</v>
      </c>
      <c r="E14" s="118" t="s">
        <v>26</v>
      </c>
      <c r="F14" s="118"/>
      <c r="G14" s="118"/>
      <c r="H14" s="118"/>
    </row>
    <row r="15" spans="1:8" x14ac:dyDescent="0.2">
      <c r="A15" s="119">
        <v>8.7436921296296308E-2</v>
      </c>
      <c r="B15" s="118" t="s">
        <v>8</v>
      </c>
      <c r="C15" s="118">
        <v>8712544</v>
      </c>
      <c r="D15" s="118" t="s">
        <v>9</v>
      </c>
      <c r="E15" s="118" t="s">
        <v>27</v>
      </c>
      <c r="F15" s="118"/>
      <c r="G15" s="118"/>
      <c r="H15" s="118"/>
    </row>
    <row r="16" spans="1:8" x14ac:dyDescent="0.2">
      <c r="A16" s="119">
        <v>8.7436921296296308E-2</v>
      </c>
      <c r="B16" s="118" t="s">
        <v>8</v>
      </c>
      <c r="C16" s="118" t="s">
        <v>12</v>
      </c>
      <c r="D16" s="118" t="s">
        <v>9</v>
      </c>
      <c r="E16" s="118" t="s">
        <v>28</v>
      </c>
      <c r="F16" s="118"/>
      <c r="G16" s="118"/>
      <c r="H16" s="118"/>
    </row>
    <row r="17" spans="1:8" x14ac:dyDescent="0.2">
      <c r="A17" s="119">
        <v>8.7436921296296308E-2</v>
      </c>
      <c r="B17" s="118" t="s">
        <v>8</v>
      </c>
      <c r="C17" s="118" t="s">
        <v>12</v>
      </c>
      <c r="D17" s="118" t="s">
        <v>9</v>
      </c>
      <c r="E17" s="118" t="s">
        <v>29</v>
      </c>
      <c r="F17" s="118"/>
      <c r="G17" s="118"/>
      <c r="H17" s="118"/>
    </row>
    <row r="18" spans="1:8" x14ac:dyDescent="0.2">
      <c r="A18" s="119">
        <v>8.7436921296296308E-2</v>
      </c>
      <c r="B18" s="118" t="s">
        <v>8</v>
      </c>
      <c r="C18" s="118" t="s">
        <v>12</v>
      </c>
      <c r="D18" s="118" t="s">
        <v>9</v>
      </c>
      <c r="E18" s="118" t="s">
        <v>30</v>
      </c>
      <c r="F18" s="118"/>
      <c r="G18" s="118"/>
      <c r="H18" s="118"/>
    </row>
    <row r="19" spans="1:8" x14ac:dyDescent="0.2">
      <c r="A19" s="119">
        <v>8.7436921296296308E-2</v>
      </c>
      <c r="B19" s="118" t="s">
        <v>8</v>
      </c>
      <c r="C19" s="118" t="s">
        <v>12</v>
      </c>
      <c r="D19" s="118" t="s">
        <v>9</v>
      </c>
      <c r="E19" s="118" t="s">
        <v>31</v>
      </c>
      <c r="F19" s="118"/>
      <c r="G19" s="118"/>
      <c r="H19" s="118"/>
    </row>
    <row r="20" spans="1:8" x14ac:dyDescent="0.2">
      <c r="A20" s="119">
        <v>8.7436921296296308E-2</v>
      </c>
      <c r="B20" s="118" t="s">
        <v>8</v>
      </c>
      <c r="C20" s="118" t="s">
        <v>12</v>
      </c>
      <c r="D20" s="118" t="s">
        <v>9</v>
      </c>
      <c r="E20" s="118" t="s">
        <v>32</v>
      </c>
      <c r="F20" s="118"/>
      <c r="G20" s="118"/>
      <c r="H20" s="118"/>
    </row>
    <row r="21" spans="1:8" x14ac:dyDescent="0.2">
      <c r="A21" s="119">
        <v>8.7436921296296308E-2</v>
      </c>
      <c r="B21" s="118" t="s">
        <v>8</v>
      </c>
      <c r="C21" s="118" t="s">
        <v>12</v>
      </c>
      <c r="D21" s="118" t="s">
        <v>9</v>
      </c>
      <c r="E21" s="118" t="s">
        <v>33</v>
      </c>
      <c r="F21" s="118"/>
      <c r="G21" s="118"/>
      <c r="H21" s="118"/>
    </row>
    <row r="22" spans="1:8" x14ac:dyDescent="0.2">
      <c r="A22" s="119">
        <v>8.7436921296296308E-2</v>
      </c>
      <c r="B22" s="118" t="s">
        <v>8</v>
      </c>
      <c r="C22" s="118">
        <v>9610621</v>
      </c>
      <c r="D22" s="118" t="s">
        <v>34</v>
      </c>
      <c r="E22" s="118" t="s">
        <v>35</v>
      </c>
      <c r="F22" s="118"/>
      <c r="G22" s="118"/>
      <c r="H22" s="118"/>
    </row>
    <row r="23" spans="1:8" x14ac:dyDescent="0.2">
      <c r="A23" s="119">
        <v>8.7441782407407409E-2</v>
      </c>
      <c r="B23" s="118" t="s">
        <v>8</v>
      </c>
      <c r="C23" s="118">
        <v>9610739</v>
      </c>
      <c r="D23" s="118" t="s">
        <v>34</v>
      </c>
      <c r="E23" s="118" t="s">
        <v>35</v>
      </c>
      <c r="F23" s="118"/>
      <c r="G23" s="118"/>
      <c r="H23" s="118"/>
    </row>
    <row r="24" spans="1:8" x14ac:dyDescent="0.2">
      <c r="A24" s="119">
        <v>8.7441782407407409E-2</v>
      </c>
      <c r="B24" s="118" t="s">
        <v>8</v>
      </c>
      <c r="C24" s="118">
        <v>9610739</v>
      </c>
      <c r="D24" s="118" t="s">
        <v>9</v>
      </c>
      <c r="E24" s="118" t="s">
        <v>36</v>
      </c>
      <c r="F24" s="118"/>
      <c r="G24" s="118"/>
      <c r="H24" s="118"/>
    </row>
    <row r="25" spans="1:8" x14ac:dyDescent="0.2">
      <c r="A25" s="119">
        <v>8.7441782407407409E-2</v>
      </c>
      <c r="B25" s="118" t="s">
        <v>8</v>
      </c>
      <c r="C25" s="118">
        <v>9610739</v>
      </c>
      <c r="D25" s="118" t="s">
        <v>9</v>
      </c>
      <c r="E25" s="118" t="s">
        <v>37</v>
      </c>
      <c r="F25" s="118"/>
      <c r="G25" s="118"/>
      <c r="H25" s="118"/>
    </row>
    <row r="26" spans="1:8" x14ac:dyDescent="0.2">
      <c r="A26" s="119">
        <v>8.7441782407407409E-2</v>
      </c>
      <c r="B26" s="118" t="s">
        <v>8</v>
      </c>
      <c r="C26" s="118">
        <v>9610740</v>
      </c>
      <c r="D26" s="118" t="s">
        <v>9</v>
      </c>
      <c r="E26" s="118" t="s">
        <v>38</v>
      </c>
      <c r="F26" s="118"/>
      <c r="G26" s="118"/>
      <c r="H26" s="118">
        <v>-41</v>
      </c>
    </row>
    <row r="27" spans="1:8" x14ac:dyDescent="0.2">
      <c r="A27" s="119">
        <v>8.7452662037037041E-2</v>
      </c>
      <c r="B27" s="118" t="s">
        <v>8</v>
      </c>
      <c r="C27" s="118">
        <v>9610974</v>
      </c>
      <c r="D27" s="118" t="s">
        <v>9</v>
      </c>
      <c r="E27" s="118" t="s">
        <v>36</v>
      </c>
      <c r="F27" s="118"/>
      <c r="G27" s="118"/>
      <c r="H27" s="118">
        <v>-41</v>
      </c>
    </row>
    <row r="28" spans="1:8" x14ac:dyDescent="0.2">
      <c r="A28" s="119">
        <v>8.7452662037037041E-2</v>
      </c>
      <c r="B28" s="118" t="s">
        <v>8</v>
      </c>
      <c r="C28" s="118">
        <v>9610974</v>
      </c>
      <c r="D28" s="118" t="s">
        <v>9</v>
      </c>
      <c r="E28" s="118" t="s">
        <v>37</v>
      </c>
      <c r="F28" s="118"/>
      <c r="G28" s="118"/>
      <c r="H28" s="118">
        <v>-41</v>
      </c>
    </row>
    <row r="29" spans="1:8" x14ac:dyDescent="0.2">
      <c r="A29" s="119">
        <v>8.7452662037037041E-2</v>
      </c>
      <c r="B29" s="118" t="s">
        <v>8</v>
      </c>
      <c r="C29" s="118">
        <v>9610975</v>
      </c>
      <c r="D29" s="118" t="s">
        <v>9</v>
      </c>
      <c r="E29" s="118" t="s">
        <v>38</v>
      </c>
      <c r="F29" s="118"/>
      <c r="G29" s="118"/>
      <c r="H29" s="118">
        <v>-41</v>
      </c>
    </row>
    <row r="30" spans="1:8" x14ac:dyDescent="0.2">
      <c r="A30" s="119">
        <v>8.7463541666666658E-2</v>
      </c>
      <c r="B30" s="118" t="s">
        <v>8</v>
      </c>
      <c r="C30" s="118">
        <v>9611210</v>
      </c>
      <c r="D30" s="118" t="s">
        <v>9</v>
      </c>
      <c r="E30" s="118" t="s">
        <v>36</v>
      </c>
      <c r="F30" s="118"/>
      <c r="G30" s="118"/>
      <c r="H30" s="118">
        <v>-41</v>
      </c>
    </row>
    <row r="31" spans="1:8" x14ac:dyDescent="0.2">
      <c r="A31" s="119">
        <v>8.7463541666666658E-2</v>
      </c>
      <c r="B31" s="118" t="s">
        <v>8</v>
      </c>
      <c r="C31" s="118">
        <v>9611210</v>
      </c>
      <c r="D31" s="118" t="s">
        <v>9</v>
      </c>
      <c r="E31" s="118" t="s">
        <v>37</v>
      </c>
      <c r="F31" s="118"/>
      <c r="G31" s="118"/>
      <c r="H31" s="118">
        <v>-41</v>
      </c>
    </row>
    <row r="32" spans="1:8" x14ac:dyDescent="0.2">
      <c r="A32" s="119">
        <v>8.7463541666666658E-2</v>
      </c>
      <c r="B32" s="118" t="s">
        <v>8</v>
      </c>
      <c r="C32" s="118">
        <v>9611210</v>
      </c>
      <c r="D32" s="118" t="s">
        <v>9</v>
      </c>
      <c r="E32" s="118" t="s">
        <v>38</v>
      </c>
      <c r="F32" s="118"/>
      <c r="G32" s="118"/>
      <c r="H32" s="118">
        <v>-41</v>
      </c>
    </row>
    <row r="33" spans="1:8" x14ac:dyDescent="0.2">
      <c r="A33" s="119">
        <v>8.747442129629629E-2</v>
      </c>
      <c r="B33" s="118" t="s">
        <v>8</v>
      </c>
      <c r="C33" s="118">
        <v>9611445</v>
      </c>
      <c r="D33" s="118" t="s">
        <v>9</v>
      </c>
      <c r="E33" s="118" t="s">
        <v>36</v>
      </c>
      <c r="F33" s="118"/>
      <c r="G33" s="118"/>
      <c r="H33" s="118">
        <v>-41</v>
      </c>
    </row>
    <row r="34" spans="1:8" x14ac:dyDescent="0.2">
      <c r="A34" s="119">
        <v>8.747442129629629E-2</v>
      </c>
      <c r="B34" s="118" t="s">
        <v>8</v>
      </c>
      <c r="C34" s="118">
        <v>9611445</v>
      </c>
      <c r="D34" s="118" t="s">
        <v>9</v>
      </c>
      <c r="E34" s="118" t="s">
        <v>37</v>
      </c>
      <c r="F34" s="118"/>
      <c r="G34" s="118"/>
      <c r="H34" s="118">
        <v>-41</v>
      </c>
    </row>
    <row r="35" spans="1:8" x14ac:dyDescent="0.2">
      <c r="A35" s="119">
        <v>8.747442129629629E-2</v>
      </c>
      <c r="B35" s="118" t="s">
        <v>8</v>
      </c>
      <c r="C35" s="118">
        <v>9611445</v>
      </c>
      <c r="D35" s="118" t="s">
        <v>9</v>
      </c>
      <c r="E35" s="118" t="s">
        <v>38</v>
      </c>
      <c r="F35" s="118"/>
      <c r="G35" s="118"/>
      <c r="H35" s="118">
        <v>-41</v>
      </c>
    </row>
    <row r="36" spans="1:8" x14ac:dyDescent="0.2">
      <c r="A36" s="119">
        <v>8.7485300925925921E-2</v>
      </c>
      <c r="B36" s="118" t="s">
        <v>8</v>
      </c>
      <c r="C36" s="118">
        <v>9611681</v>
      </c>
      <c r="D36" s="118" t="s">
        <v>9</v>
      </c>
      <c r="E36" s="118" t="s">
        <v>36</v>
      </c>
      <c r="F36" s="118"/>
      <c r="G36" s="118"/>
      <c r="H36" s="118">
        <v>-41</v>
      </c>
    </row>
    <row r="37" spans="1:8" x14ac:dyDescent="0.2">
      <c r="A37" s="119">
        <v>8.7485300925925921E-2</v>
      </c>
      <c r="B37" s="118" t="s">
        <v>8</v>
      </c>
      <c r="C37" s="118">
        <v>9611681</v>
      </c>
      <c r="D37" s="118" t="s">
        <v>9</v>
      </c>
      <c r="E37" s="118" t="s">
        <v>37</v>
      </c>
      <c r="F37" s="118"/>
      <c r="G37" s="118"/>
      <c r="H37" s="118">
        <v>-41</v>
      </c>
    </row>
    <row r="38" spans="1:8" x14ac:dyDescent="0.2">
      <c r="A38" s="119">
        <v>8.7485300925925921E-2</v>
      </c>
      <c r="B38" s="118" t="s">
        <v>8</v>
      </c>
      <c r="C38" s="118">
        <v>9611681</v>
      </c>
      <c r="D38" s="118" t="s">
        <v>9</v>
      </c>
      <c r="E38" s="118" t="s">
        <v>38</v>
      </c>
      <c r="F38" s="118"/>
      <c r="G38" s="118"/>
      <c r="H38" s="118">
        <v>-41</v>
      </c>
    </row>
    <row r="39" spans="1:8" x14ac:dyDescent="0.2">
      <c r="A39" s="119">
        <v>8.7496180555555567E-2</v>
      </c>
      <c r="B39" s="118" t="s">
        <v>8</v>
      </c>
      <c r="C39" s="118">
        <v>9611916</v>
      </c>
      <c r="D39" s="118" t="s">
        <v>9</v>
      </c>
      <c r="E39" s="118" t="s">
        <v>36</v>
      </c>
      <c r="F39" s="118"/>
      <c r="G39" s="118"/>
      <c r="H39" s="118">
        <v>-41</v>
      </c>
    </row>
    <row r="40" spans="1:8" x14ac:dyDescent="0.2">
      <c r="A40" s="119">
        <v>8.7496180555555567E-2</v>
      </c>
      <c r="B40" s="118" t="s">
        <v>8</v>
      </c>
      <c r="C40" s="118">
        <v>9611916</v>
      </c>
      <c r="D40" s="118" t="s">
        <v>9</v>
      </c>
      <c r="E40" s="118" t="s">
        <v>37</v>
      </c>
      <c r="F40" s="118"/>
      <c r="G40" s="118"/>
      <c r="H40" s="118">
        <v>-41</v>
      </c>
    </row>
    <row r="41" spans="1:8" x14ac:dyDescent="0.2">
      <c r="A41" s="119">
        <v>8.7496180555555567E-2</v>
      </c>
      <c r="B41" s="118" t="s">
        <v>8</v>
      </c>
      <c r="C41" s="118">
        <v>9611916</v>
      </c>
      <c r="D41" s="118" t="s">
        <v>9</v>
      </c>
      <c r="E41" s="118" t="s">
        <v>38</v>
      </c>
      <c r="F41" s="118"/>
      <c r="G41" s="118"/>
      <c r="H41" s="118">
        <v>-42</v>
      </c>
    </row>
    <row r="42" spans="1:8" x14ac:dyDescent="0.2">
      <c r="A42" s="119">
        <v>8.7505324074074076E-2</v>
      </c>
      <c r="B42" s="118" t="s">
        <v>8</v>
      </c>
      <c r="C42" s="118">
        <v>9612112</v>
      </c>
      <c r="D42" s="118" t="s">
        <v>34</v>
      </c>
      <c r="E42" s="118" t="s">
        <v>41</v>
      </c>
      <c r="F42" s="118"/>
      <c r="G42" s="118"/>
      <c r="H42" s="118">
        <v>-42</v>
      </c>
    </row>
    <row r="43" spans="1:8" x14ac:dyDescent="0.2">
      <c r="A43" s="119">
        <v>8.7507060185185184E-2</v>
      </c>
      <c r="B43" s="118" t="s">
        <v>8</v>
      </c>
      <c r="C43" s="118">
        <v>9612151</v>
      </c>
      <c r="D43" s="118" t="s">
        <v>9</v>
      </c>
      <c r="E43" s="118" t="s">
        <v>36</v>
      </c>
      <c r="F43" s="118"/>
      <c r="G43" s="118"/>
      <c r="H43" s="118">
        <v>-42</v>
      </c>
    </row>
    <row r="44" spans="1:8" x14ac:dyDescent="0.2">
      <c r="A44" s="119">
        <v>8.7507060185185184E-2</v>
      </c>
      <c r="B44" s="118" t="s">
        <v>8</v>
      </c>
      <c r="C44" s="118">
        <v>9612151</v>
      </c>
      <c r="D44" s="118" t="s">
        <v>9</v>
      </c>
      <c r="E44" s="118" t="s">
        <v>37</v>
      </c>
      <c r="F44" s="118"/>
      <c r="G44" s="118"/>
      <c r="H44" s="118">
        <v>-42</v>
      </c>
    </row>
    <row r="45" spans="1:8" x14ac:dyDescent="0.2">
      <c r="A45" s="119">
        <v>8.7507060185185184E-2</v>
      </c>
      <c r="B45" s="118" t="s">
        <v>8</v>
      </c>
      <c r="C45" s="118">
        <v>9612151</v>
      </c>
      <c r="D45" s="118" t="s">
        <v>9</v>
      </c>
      <c r="E45" s="118" t="s">
        <v>38</v>
      </c>
      <c r="F45" s="118"/>
      <c r="G45" s="118"/>
      <c r="H45" s="118">
        <v>-41</v>
      </c>
    </row>
    <row r="46" spans="1:8" x14ac:dyDescent="0.2">
      <c r="A46" s="119">
        <v>8.7508449074074068E-2</v>
      </c>
      <c r="B46" s="118" t="s">
        <v>8</v>
      </c>
      <c r="C46" s="118">
        <v>9612180</v>
      </c>
      <c r="D46" s="118" t="s">
        <v>34</v>
      </c>
      <c r="E46" s="118" t="s">
        <v>41</v>
      </c>
      <c r="F46" s="118"/>
      <c r="G46" s="118"/>
      <c r="H46" s="118">
        <v>-41</v>
      </c>
    </row>
    <row r="47" spans="1:8" x14ac:dyDescent="0.2">
      <c r="A47" s="119">
        <v>8.751041666666666E-2</v>
      </c>
      <c r="B47" s="118" t="s">
        <v>8</v>
      </c>
      <c r="C47" s="118">
        <v>9612222</v>
      </c>
      <c r="D47" s="118" t="s">
        <v>34</v>
      </c>
      <c r="E47" s="118" t="s">
        <v>41</v>
      </c>
      <c r="F47" s="118"/>
      <c r="G47" s="118"/>
      <c r="H47" s="118">
        <v>-41</v>
      </c>
    </row>
    <row r="48" spans="1:8" x14ac:dyDescent="0.2">
      <c r="A48" s="119">
        <v>8.7512499999999993E-2</v>
      </c>
      <c r="B48" s="118" t="s">
        <v>8</v>
      </c>
      <c r="C48" s="118">
        <v>9612269</v>
      </c>
      <c r="D48" s="118" t="s">
        <v>34</v>
      </c>
      <c r="E48" s="118" t="s">
        <v>35</v>
      </c>
      <c r="F48" s="118"/>
      <c r="G48" s="118"/>
      <c r="H48" s="118">
        <v>-41</v>
      </c>
    </row>
    <row r="49" spans="1:8" x14ac:dyDescent="0.2">
      <c r="A49" s="119">
        <v>8.7514120370370374E-2</v>
      </c>
      <c r="B49" s="118" t="s">
        <v>8</v>
      </c>
      <c r="C49" s="118">
        <v>9612302</v>
      </c>
      <c r="D49" s="118" t="s">
        <v>34</v>
      </c>
      <c r="E49" s="118" t="s">
        <v>40</v>
      </c>
      <c r="F49" s="118"/>
      <c r="G49" s="118"/>
      <c r="H49" s="118">
        <v>-41</v>
      </c>
    </row>
    <row r="50" spans="1:8" x14ac:dyDescent="0.2">
      <c r="A50" s="119">
        <v>8.7514467592592585E-2</v>
      </c>
      <c r="B50" s="118" t="s">
        <v>8</v>
      </c>
      <c r="C50" s="118">
        <v>9612309</v>
      </c>
      <c r="D50" s="118" t="s">
        <v>34</v>
      </c>
      <c r="E50" s="118" t="s">
        <v>41</v>
      </c>
      <c r="F50" s="118"/>
      <c r="G50" s="118"/>
      <c r="H50" s="118">
        <v>-41</v>
      </c>
    </row>
    <row r="51" spans="1:8" x14ac:dyDescent="0.2">
      <c r="A51" s="119">
        <v>8.7516319444444449E-2</v>
      </c>
      <c r="B51" s="118" t="s">
        <v>8</v>
      </c>
      <c r="C51" s="118">
        <v>9612344</v>
      </c>
      <c r="D51" s="118" t="s">
        <v>34</v>
      </c>
      <c r="E51" s="118" t="s">
        <v>40</v>
      </c>
      <c r="F51" s="118"/>
      <c r="G51" s="118"/>
      <c r="H51" s="118">
        <v>-41</v>
      </c>
    </row>
    <row r="52" spans="1:8" x14ac:dyDescent="0.2">
      <c r="A52" s="119">
        <v>8.7517013888888884E-2</v>
      </c>
      <c r="B52" s="118" t="s">
        <v>8</v>
      </c>
      <c r="C52" s="118">
        <v>9612364</v>
      </c>
      <c r="D52" s="118" t="s">
        <v>34</v>
      </c>
      <c r="E52" s="118" t="s">
        <v>40</v>
      </c>
      <c r="F52" s="118"/>
      <c r="G52" s="118"/>
      <c r="H52" s="118">
        <v>-41</v>
      </c>
    </row>
    <row r="53" spans="1:8" x14ac:dyDescent="0.2">
      <c r="A53" s="119">
        <v>8.7518055555555543E-2</v>
      </c>
      <c r="B53" s="118" t="s">
        <v>8</v>
      </c>
      <c r="C53" s="118">
        <v>9612387</v>
      </c>
      <c r="D53" s="118" t="s">
        <v>34</v>
      </c>
      <c r="E53" s="118" t="s">
        <v>35</v>
      </c>
      <c r="F53" s="118"/>
      <c r="G53" s="118"/>
      <c r="H53" s="118">
        <v>-41</v>
      </c>
    </row>
    <row r="54" spans="1:8" x14ac:dyDescent="0.2">
      <c r="A54" s="119">
        <v>8.7518055555555543E-2</v>
      </c>
      <c r="B54" s="118" t="s">
        <v>8</v>
      </c>
      <c r="C54" s="118">
        <v>9612387</v>
      </c>
      <c r="D54" s="118" t="s">
        <v>9</v>
      </c>
      <c r="E54" s="118" t="s">
        <v>36</v>
      </c>
      <c r="F54" s="118"/>
      <c r="G54" s="118"/>
      <c r="H54" s="118">
        <v>-41</v>
      </c>
    </row>
    <row r="55" spans="1:8" x14ac:dyDescent="0.2">
      <c r="A55" s="119">
        <v>8.7518055555555543E-2</v>
      </c>
      <c r="B55" s="118" t="s">
        <v>8</v>
      </c>
      <c r="C55" s="118">
        <v>9612387</v>
      </c>
      <c r="D55" s="118" t="s">
        <v>9</v>
      </c>
      <c r="E55" s="118" t="s">
        <v>37</v>
      </c>
      <c r="F55" s="118"/>
      <c r="G55" s="118"/>
      <c r="H55" s="118">
        <v>-41</v>
      </c>
    </row>
    <row r="56" spans="1:8" x14ac:dyDescent="0.2">
      <c r="A56" s="119">
        <v>8.7518055555555543E-2</v>
      </c>
      <c r="B56" s="118" t="s">
        <v>8</v>
      </c>
      <c r="C56" s="118">
        <v>9612387</v>
      </c>
      <c r="D56" s="118" t="s">
        <v>9</v>
      </c>
      <c r="E56" s="118" t="s">
        <v>38</v>
      </c>
      <c r="F56" s="118"/>
      <c r="G56" s="118"/>
      <c r="H56" s="118">
        <v>-41</v>
      </c>
    </row>
    <row r="57" spans="1:8" x14ac:dyDescent="0.2">
      <c r="A57" s="119">
        <v>8.7525000000000006E-2</v>
      </c>
      <c r="B57" s="118" t="s">
        <v>8</v>
      </c>
      <c r="C57" s="118">
        <v>9612538</v>
      </c>
      <c r="D57" s="118" t="s">
        <v>34</v>
      </c>
      <c r="E57" s="118" t="s">
        <v>40</v>
      </c>
      <c r="F57" s="118"/>
      <c r="G57" s="118"/>
      <c r="H57" s="118">
        <v>-41</v>
      </c>
    </row>
    <row r="58" spans="1:8" x14ac:dyDescent="0.2">
      <c r="A58" s="119">
        <v>8.7528935185185189E-2</v>
      </c>
      <c r="B58" s="118" t="s">
        <v>8</v>
      </c>
      <c r="C58" s="118">
        <v>9612622</v>
      </c>
      <c r="D58" s="118" t="s">
        <v>9</v>
      </c>
      <c r="E58" s="118" t="s">
        <v>36</v>
      </c>
      <c r="F58" s="118"/>
      <c r="G58" s="118"/>
      <c r="H58" s="118">
        <v>-41</v>
      </c>
    </row>
    <row r="59" spans="1:8" x14ac:dyDescent="0.2">
      <c r="A59" s="119">
        <v>8.7528935185185189E-2</v>
      </c>
      <c r="B59" s="118" t="s">
        <v>8</v>
      </c>
      <c r="C59" s="118">
        <v>9612622</v>
      </c>
      <c r="D59" s="118" t="s">
        <v>9</v>
      </c>
      <c r="E59" s="118" t="s">
        <v>37</v>
      </c>
      <c r="F59" s="118"/>
      <c r="G59" s="118"/>
      <c r="H59" s="118">
        <v>-41</v>
      </c>
    </row>
    <row r="60" spans="1:8" x14ac:dyDescent="0.2">
      <c r="A60" s="119">
        <v>8.7528935185185189E-2</v>
      </c>
      <c r="B60" s="118" t="s">
        <v>8</v>
      </c>
      <c r="C60" s="118">
        <v>9612622</v>
      </c>
      <c r="D60" s="118" t="s">
        <v>9</v>
      </c>
      <c r="E60" s="118" t="s">
        <v>38</v>
      </c>
      <c r="F60" s="118"/>
      <c r="G60" s="118"/>
      <c r="H60" s="118">
        <v>-41</v>
      </c>
    </row>
    <row r="61" spans="1:8" x14ac:dyDescent="0.2">
      <c r="A61" s="119">
        <v>8.753981481481482E-2</v>
      </c>
      <c r="B61" s="118" t="s">
        <v>8</v>
      </c>
      <c r="C61" s="118">
        <v>9612857</v>
      </c>
      <c r="D61" s="118" t="s">
        <v>34</v>
      </c>
      <c r="E61" s="118" t="s">
        <v>35</v>
      </c>
      <c r="F61" s="118"/>
      <c r="G61" s="118"/>
      <c r="H61" s="118">
        <v>-41</v>
      </c>
    </row>
    <row r="62" spans="1:8" x14ac:dyDescent="0.2">
      <c r="A62" s="119">
        <v>8.753981481481482E-2</v>
      </c>
      <c r="B62" s="118" t="s">
        <v>8</v>
      </c>
      <c r="C62" s="118">
        <v>9612858</v>
      </c>
      <c r="D62" s="118" t="s">
        <v>9</v>
      </c>
      <c r="E62" s="118" t="s">
        <v>36</v>
      </c>
      <c r="F62" s="118"/>
      <c r="G62" s="118"/>
      <c r="H62" s="118">
        <v>-41</v>
      </c>
    </row>
    <row r="63" spans="1:8" x14ac:dyDescent="0.2">
      <c r="A63" s="119">
        <v>8.753981481481482E-2</v>
      </c>
      <c r="B63" s="118" t="s">
        <v>8</v>
      </c>
      <c r="C63" s="118">
        <v>9612858</v>
      </c>
      <c r="D63" s="118" t="s">
        <v>9</v>
      </c>
      <c r="E63" s="118" t="s">
        <v>37</v>
      </c>
      <c r="F63" s="118"/>
      <c r="G63" s="118"/>
      <c r="H63" s="118">
        <v>-41</v>
      </c>
    </row>
    <row r="64" spans="1:8" x14ac:dyDescent="0.2">
      <c r="A64" s="119">
        <v>8.753981481481482E-2</v>
      </c>
      <c r="B64" s="118" t="s">
        <v>8</v>
      </c>
      <c r="C64" s="118">
        <v>9612858</v>
      </c>
      <c r="D64" s="118" t="s">
        <v>9</v>
      </c>
      <c r="E64" s="118" t="s">
        <v>38</v>
      </c>
      <c r="F64" s="118"/>
      <c r="G64" s="118"/>
      <c r="H64" s="118">
        <v>-40</v>
      </c>
    </row>
    <row r="65" spans="1:8" x14ac:dyDescent="0.2">
      <c r="A65" s="119">
        <v>8.7545254629629629E-2</v>
      </c>
      <c r="B65" s="118" t="s">
        <v>8</v>
      </c>
      <c r="C65" s="118">
        <v>9612975</v>
      </c>
      <c r="D65" s="118" t="s">
        <v>34</v>
      </c>
      <c r="E65" s="118" t="s">
        <v>35</v>
      </c>
      <c r="F65" s="118"/>
      <c r="G65" s="118"/>
      <c r="H65" s="118">
        <v>-40</v>
      </c>
    </row>
    <row r="66" spans="1:8" x14ac:dyDescent="0.2">
      <c r="A66" s="119">
        <v>8.7550694444444452E-2</v>
      </c>
      <c r="B66" s="118" t="s">
        <v>8</v>
      </c>
      <c r="C66" s="118">
        <v>9613093</v>
      </c>
      <c r="D66" s="118" t="s">
        <v>9</v>
      </c>
      <c r="E66" s="118" t="s">
        <v>36</v>
      </c>
      <c r="F66" s="118"/>
      <c r="G66" s="118"/>
      <c r="H66" s="118">
        <v>-40</v>
      </c>
    </row>
    <row r="67" spans="1:8" x14ac:dyDescent="0.2">
      <c r="A67" s="119">
        <v>8.7550694444444452E-2</v>
      </c>
      <c r="B67" s="118" t="s">
        <v>8</v>
      </c>
      <c r="C67" s="118">
        <v>9613093</v>
      </c>
      <c r="D67" s="118" t="s">
        <v>9</v>
      </c>
      <c r="E67" s="118" t="s">
        <v>37</v>
      </c>
      <c r="F67" s="118"/>
      <c r="G67" s="118"/>
      <c r="H67" s="118">
        <v>-40</v>
      </c>
    </row>
    <row r="68" spans="1:8" x14ac:dyDescent="0.2">
      <c r="A68" s="119">
        <v>8.7550694444444452E-2</v>
      </c>
      <c r="B68" s="118" t="s">
        <v>8</v>
      </c>
      <c r="C68" s="118">
        <v>9613093</v>
      </c>
      <c r="D68" s="118" t="s">
        <v>9</v>
      </c>
      <c r="E68" s="118" t="s">
        <v>38</v>
      </c>
      <c r="F68" s="118"/>
      <c r="G68" s="118"/>
      <c r="H68" s="118">
        <v>-39</v>
      </c>
    </row>
    <row r="69" spans="1:8" x14ac:dyDescent="0.2">
      <c r="A69" s="119">
        <v>8.7561574074074069E-2</v>
      </c>
      <c r="B69" s="118" t="s">
        <v>8</v>
      </c>
      <c r="C69" s="118">
        <v>9613328</v>
      </c>
      <c r="D69" s="118" t="s">
        <v>9</v>
      </c>
      <c r="E69" s="118" t="s">
        <v>36</v>
      </c>
      <c r="F69" s="118"/>
      <c r="G69" s="118"/>
      <c r="H69" s="118">
        <v>-39</v>
      </c>
    </row>
    <row r="70" spans="1:8" x14ac:dyDescent="0.2">
      <c r="A70" s="119">
        <v>8.7561574074074069E-2</v>
      </c>
      <c r="B70" s="118" t="s">
        <v>8</v>
      </c>
      <c r="C70" s="118">
        <v>9613328</v>
      </c>
      <c r="D70" s="118" t="s">
        <v>9</v>
      </c>
      <c r="E70" s="118" t="s">
        <v>37</v>
      </c>
      <c r="F70" s="118"/>
      <c r="G70" s="118"/>
      <c r="H70" s="118">
        <v>-39</v>
      </c>
    </row>
    <row r="71" spans="1:8" x14ac:dyDescent="0.2">
      <c r="A71" s="119">
        <v>8.7561574074074069E-2</v>
      </c>
      <c r="B71" s="118" t="s">
        <v>8</v>
      </c>
      <c r="C71" s="118">
        <v>9613328</v>
      </c>
      <c r="D71" s="118" t="s">
        <v>9</v>
      </c>
      <c r="E71" s="118" t="s">
        <v>38</v>
      </c>
      <c r="F71" s="118"/>
      <c r="G71" s="118"/>
      <c r="H71" s="118">
        <v>-39</v>
      </c>
    </row>
    <row r="72" spans="1:8" x14ac:dyDescent="0.2">
      <c r="A72" s="119">
        <v>8.7567013888888892E-2</v>
      </c>
      <c r="B72" s="118" t="s">
        <v>8</v>
      </c>
      <c r="C72" s="118">
        <v>9613446</v>
      </c>
      <c r="D72" s="118" t="s">
        <v>34</v>
      </c>
      <c r="E72" s="118" t="s">
        <v>35</v>
      </c>
      <c r="F72" s="118"/>
      <c r="G72" s="118"/>
      <c r="H72" s="118">
        <v>-39</v>
      </c>
    </row>
    <row r="73" spans="1:8" x14ac:dyDescent="0.2">
      <c r="A73" s="119">
        <v>8.7572453703703701E-2</v>
      </c>
      <c r="B73" s="118" t="s">
        <v>8</v>
      </c>
      <c r="C73" s="118">
        <v>9613564</v>
      </c>
      <c r="D73" s="118" t="s">
        <v>34</v>
      </c>
      <c r="E73" s="118" t="s">
        <v>35</v>
      </c>
      <c r="F73" s="118"/>
      <c r="G73" s="118"/>
      <c r="H73" s="118">
        <v>-39</v>
      </c>
    </row>
    <row r="74" spans="1:8" x14ac:dyDescent="0.2">
      <c r="A74" s="119">
        <v>8.7572453703703701E-2</v>
      </c>
      <c r="B74" s="118" t="s">
        <v>8</v>
      </c>
      <c r="C74" s="118">
        <v>9613564</v>
      </c>
      <c r="D74" s="118" t="s">
        <v>9</v>
      </c>
      <c r="E74" s="118" t="s">
        <v>36</v>
      </c>
      <c r="F74" s="118"/>
      <c r="G74" s="118"/>
      <c r="H74" s="118">
        <v>-39</v>
      </c>
    </row>
    <row r="75" spans="1:8" x14ac:dyDescent="0.2">
      <c r="A75" s="119">
        <v>8.7572453703703701E-2</v>
      </c>
      <c r="B75" s="118" t="s">
        <v>8</v>
      </c>
      <c r="C75" s="118">
        <v>9613564</v>
      </c>
      <c r="D75" s="118" t="s">
        <v>9</v>
      </c>
      <c r="E75" s="118" t="s">
        <v>37</v>
      </c>
      <c r="F75" s="118"/>
      <c r="G75" s="118"/>
      <c r="H75" s="118">
        <v>-39</v>
      </c>
    </row>
    <row r="76" spans="1:8" x14ac:dyDescent="0.2">
      <c r="A76" s="119">
        <v>8.7572453703703701E-2</v>
      </c>
      <c r="B76" s="118" t="s">
        <v>8</v>
      </c>
      <c r="C76" s="118">
        <v>9613564</v>
      </c>
      <c r="D76" s="118" t="s">
        <v>9</v>
      </c>
      <c r="E76" s="118" t="s">
        <v>38</v>
      </c>
      <c r="F76" s="118"/>
      <c r="G76" s="118"/>
      <c r="H76" s="118">
        <v>-39</v>
      </c>
    </row>
    <row r="77" spans="1:8" x14ac:dyDescent="0.2">
      <c r="A77" s="119">
        <v>8.7583449074074074E-2</v>
      </c>
      <c r="B77" s="118" t="s">
        <v>8</v>
      </c>
      <c r="C77" s="118">
        <v>9613799</v>
      </c>
      <c r="D77" s="118" t="s">
        <v>9</v>
      </c>
      <c r="E77" s="118" t="s">
        <v>36</v>
      </c>
      <c r="F77" s="118"/>
      <c r="G77" s="118"/>
      <c r="H77" s="118">
        <v>-39</v>
      </c>
    </row>
    <row r="78" spans="1:8" x14ac:dyDescent="0.2">
      <c r="A78" s="119">
        <v>8.7583449074074074E-2</v>
      </c>
      <c r="B78" s="118" t="s">
        <v>8</v>
      </c>
      <c r="C78" s="118">
        <v>9613799</v>
      </c>
      <c r="D78" s="118" t="s">
        <v>9</v>
      </c>
      <c r="E78" s="118" t="s">
        <v>37</v>
      </c>
      <c r="F78" s="118"/>
      <c r="G78" s="118"/>
      <c r="H78" s="118">
        <v>-39</v>
      </c>
    </row>
    <row r="79" spans="1:8" x14ac:dyDescent="0.2">
      <c r="A79" s="119">
        <v>8.7583449074074074E-2</v>
      </c>
      <c r="B79" s="118" t="s">
        <v>8</v>
      </c>
      <c r="C79" s="118">
        <v>9613799</v>
      </c>
      <c r="D79" s="118" t="s">
        <v>9</v>
      </c>
      <c r="E79" s="118" t="s">
        <v>38</v>
      </c>
      <c r="F79" s="118"/>
      <c r="G79" s="118"/>
      <c r="H79" s="118">
        <v>-39</v>
      </c>
    </row>
    <row r="80" spans="1:8" x14ac:dyDescent="0.2">
      <c r="A80" s="119">
        <v>8.7594328703703705E-2</v>
      </c>
      <c r="B80" s="118" t="s">
        <v>8</v>
      </c>
      <c r="C80" s="118">
        <v>9614034</v>
      </c>
      <c r="D80" s="118" t="s">
        <v>9</v>
      </c>
      <c r="E80" s="118" t="s">
        <v>36</v>
      </c>
      <c r="F80" s="118"/>
      <c r="G80" s="118"/>
      <c r="H80" s="118">
        <v>-39</v>
      </c>
    </row>
    <row r="81" spans="1:8" x14ac:dyDescent="0.2">
      <c r="A81" s="119">
        <v>8.7594328703703705E-2</v>
      </c>
      <c r="B81" s="118" t="s">
        <v>8</v>
      </c>
      <c r="C81" s="118">
        <v>9614034</v>
      </c>
      <c r="D81" s="118" t="s">
        <v>9</v>
      </c>
      <c r="E81" s="118" t="s">
        <v>37</v>
      </c>
      <c r="F81" s="118"/>
      <c r="G81" s="118"/>
      <c r="H81" s="118">
        <v>-39</v>
      </c>
    </row>
    <row r="82" spans="1:8" x14ac:dyDescent="0.2">
      <c r="A82" s="119">
        <v>8.7594328703703705E-2</v>
      </c>
      <c r="B82" s="118" t="s">
        <v>8</v>
      </c>
      <c r="C82" s="118">
        <v>9614034</v>
      </c>
      <c r="D82" s="118" t="s">
        <v>9</v>
      </c>
      <c r="E82" s="118" t="s">
        <v>38</v>
      </c>
      <c r="F82" s="118"/>
      <c r="G82" s="118"/>
      <c r="H82" s="118">
        <v>-39</v>
      </c>
    </row>
    <row r="83" spans="1:8" x14ac:dyDescent="0.2">
      <c r="A83" s="119">
        <v>8.7605208333333337E-2</v>
      </c>
      <c r="B83" s="118" t="s">
        <v>8</v>
      </c>
      <c r="C83" s="118">
        <v>9614270</v>
      </c>
      <c r="D83" s="118" t="s">
        <v>9</v>
      </c>
      <c r="E83" s="118" t="s">
        <v>36</v>
      </c>
      <c r="F83" s="118"/>
      <c r="G83" s="118"/>
      <c r="H83" s="118">
        <v>-39</v>
      </c>
    </row>
    <row r="84" spans="1:8" x14ac:dyDescent="0.2">
      <c r="A84" s="119">
        <v>8.7605208333333337E-2</v>
      </c>
      <c r="B84" s="118" t="s">
        <v>8</v>
      </c>
      <c r="C84" s="118">
        <v>9614270</v>
      </c>
      <c r="D84" s="118" t="s">
        <v>9</v>
      </c>
      <c r="E84" s="118" t="s">
        <v>37</v>
      </c>
      <c r="F84" s="118"/>
      <c r="G84" s="118"/>
      <c r="H84" s="118">
        <v>-39</v>
      </c>
    </row>
    <row r="85" spans="1:8" x14ac:dyDescent="0.2">
      <c r="A85" s="119">
        <v>8.7605208333333337E-2</v>
      </c>
      <c r="B85" s="118" t="s">
        <v>8</v>
      </c>
      <c r="C85" s="118">
        <v>9614270</v>
      </c>
      <c r="D85" s="118" t="s">
        <v>9</v>
      </c>
      <c r="E85" s="118" t="s">
        <v>38</v>
      </c>
      <c r="F85" s="118"/>
      <c r="G85" s="118"/>
      <c r="H85" s="118">
        <v>-39</v>
      </c>
    </row>
    <row r="86" spans="1:8" x14ac:dyDescent="0.2">
      <c r="A86" s="119">
        <v>8.7614814814814812E-2</v>
      </c>
      <c r="B86" s="118" t="s">
        <v>8</v>
      </c>
      <c r="C86" s="118">
        <v>9614478</v>
      </c>
      <c r="D86" s="118" t="s">
        <v>34</v>
      </c>
      <c r="E86" s="118" t="s">
        <v>41</v>
      </c>
      <c r="F86" s="118"/>
      <c r="G86" s="118"/>
      <c r="H86" s="118">
        <v>-39</v>
      </c>
    </row>
    <row r="87" spans="1:8" x14ac:dyDescent="0.2">
      <c r="A87" s="119">
        <v>8.7616087962962955E-2</v>
      </c>
      <c r="B87" s="118" t="s">
        <v>8</v>
      </c>
      <c r="C87" s="118">
        <v>9614505</v>
      </c>
      <c r="D87" s="118" t="s">
        <v>9</v>
      </c>
      <c r="E87" s="118" t="s">
        <v>36</v>
      </c>
      <c r="F87" s="118"/>
      <c r="G87" s="118"/>
      <c r="H87" s="118">
        <v>-39</v>
      </c>
    </row>
    <row r="88" spans="1:8" x14ac:dyDescent="0.2">
      <c r="A88" s="119">
        <v>8.7616087962962955E-2</v>
      </c>
      <c r="B88" s="118" t="s">
        <v>8</v>
      </c>
      <c r="C88" s="118">
        <v>9614505</v>
      </c>
      <c r="D88" s="118" t="s">
        <v>9</v>
      </c>
      <c r="E88" s="118" t="s">
        <v>37</v>
      </c>
      <c r="F88" s="118"/>
      <c r="G88" s="118"/>
      <c r="H88" s="118">
        <v>-39</v>
      </c>
    </row>
    <row r="89" spans="1:8" x14ac:dyDescent="0.2">
      <c r="A89" s="119">
        <v>8.761620370370371E-2</v>
      </c>
      <c r="B89" s="118" t="s">
        <v>8</v>
      </c>
      <c r="C89" s="118">
        <v>9614505</v>
      </c>
      <c r="D89" s="118" t="s">
        <v>9</v>
      </c>
      <c r="E89" s="118" t="s">
        <v>38</v>
      </c>
      <c r="F89" s="118"/>
      <c r="G89" s="118"/>
      <c r="H89" s="118">
        <v>-39</v>
      </c>
    </row>
    <row r="90" spans="1:8" x14ac:dyDescent="0.2">
      <c r="A90" s="119">
        <v>8.7617592592592594E-2</v>
      </c>
      <c r="B90" s="118" t="s">
        <v>8</v>
      </c>
      <c r="C90" s="118">
        <v>9614539</v>
      </c>
      <c r="D90" s="118" t="s">
        <v>34</v>
      </c>
      <c r="E90" s="118" t="s">
        <v>42</v>
      </c>
      <c r="F90" s="118"/>
      <c r="G90" s="118"/>
      <c r="H90" s="118">
        <v>-39</v>
      </c>
    </row>
    <row r="91" spans="1:8" x14ac:dyDescent="0.2">
      <c r="A91" s="119">
        <v>8.7618981481481492E-2</v>
      </c>
      <c r="B91" s="118" t="s">
        <v>8</v>
      </c>
      <c r="C91" s="118">
        <v>9614569</v>
      </c>
      <c r="D91" s="118" t="s">
        <v>34</v>
      </c>
      <c r="E91" s="118" t="s">
        <v>41</v>
      </c>
      <c r="F91" s="118"/>
      <c r="G91" s="118"/>
      <c r="H91" s="118">
        <v>-39</v>
      </c>
    </row>
    <row r="92" spans="1:8" x14ac:dyDescent="0.2">
      <c r="A92" s="119">
        <v>8.7619560185185186E-2</v>
      </c>
      <c r="B92" s="118" t="s">
        <v>8</v>
      </c>
      <c r="C92" s="118">
        <v>9614580</v>
      </c>
      <c r="D92" s="118" t="s">
        <v>34</v>
      </c>
      <c r="E92" s="118" t="s">
        <v>41</v>
      </c>
      <c r="F92" s="118"/>
      <c r="G92" s="118"/>
      <c r="H92" s="118">
        <v>-39</v>
      </c>
    </row>
    <row r="93" spans="1:8" x14ac:dyDescent="0.2">
      <c r="A93" s="119">
        <v>8.7622569444444451E-2</v>
      </c>
      <c r="B93" s="118" t="s">
        <v>8</v>
      </c>
      <c r="C93" s="118">
        <v>9614646</v>
      </c>
      <c r="D93" s="118" t="s">
        <v>34</v>
      </c>
      <c r="E93" s="118" t="s">
        <v>41</v>
      </c>
      <c r="F93" s="118"/>
      <c r="G93" s="118"/>
      <c r="H93" s="118">
        <v>-39</v>
      </c>
    </row>
    <row r="94" spans="1:8" x14ac:dyDescent="0.2">
      <c r="A94" s="119">
        <v>8.7626967592592586E-2</v>
      </c>
      <c r="B94" s="118" t="s">
        <v>8</v>
      </c>
      <c r="C94" s="118">
        <v>9614740</v>
      </c>
      <c r="D94" s="118" t="s">
        <v>34</v>
      </c>
      <c r="E94" s="118" t="s">
        <v>35</v>
      </c>
      <c r="F94" s="118"/>
      <c r="G94" s="118"/>
      <c r="H94" s="118">
        <v>-39</v>
      </c>
    </row>
    <row r="95" spans="1:8" x14ac:dyDescent="0.2">
      <c r="A95" s="119">
        <v>8.7626967592592586E-2</v>
      </c>
      <c r="B95" s="118" t="s">
        <v>8</v>
      </c>
      <c r="C95" s="118">
        <v>9614741</v>
      </c>
      <c r="D95" s="118" t="s">
        <v>9</v>
      </c>
      <c r="E95" s="118" t="s">
        <v>36</v>
      </c>
      <c r="F95" s="118"/>
      <c r="G95" s="118"/>
      <c r="H95" s="118">
        <v>-39</v>
      </c>
    </row>
    <row r="96" spans="1:8" x14ac:dyDescent="0.2">
      <c r="A96" s="119">
        <v>8.7626967592592586E-2</v>
      </c>
      <c r="B96" s="118" t="s">
        <v>8</v>
      </c>
      <c r="C96" s="118">
        <v>9614741</v>
      </c>
      <c r="D96" s="118" t="s">
        <v>9</v>
      </c>
      <c r="E96" s="118" t="s">
        <v>37</v>
      </c>
      <c r="F96" s="118"/>
      <c r="G96" s="118"/>
      <c r="H96" s="118">
        <v>-39</v>
      </c>
    </row>
    <row r="97" spans="1:8" x14ac:dyDescent="0.2">
      <c r="A97" s="119">
        <v>8.7627083333333342E-2</v>
      </c>
      <c r="B97" s="118" t="s">
        <v>8</v>
      </c>
      <c r="C97" s="118">
        <v>9614741</v>
      </c>
      <c r="D97" s="118" t="s">
        <v>9</v>
      </c>
      <c r="E97" s="118" t="s">
        <v>38</v>
      </c>
      <c r="F97" s="118"/>
      <c r="G97" s="118"/>
      <c r="H97" s="118">
        <v>-39</v>
      </c>
    </row>
    <row r="98" spans="1:8" x14ac:dyDescent="0.2">
      <c r="A98" s="119">
        <v>8.7632407407407409E-2</v>
      </c>
      <c r="B98" s="118" t="s">
        <v>8</v>
      </c>
      <c r="C98" s="118">
        <v>9614858</v>
      </c>
      <c r="D98" s="118" t="s">
        <v>34</v>
      </c>
      <c r="E98" s="118" t="s">
        <v>35</v>
      </c>
      <c r="F98" s="118"/>
      <c r="G98" s="118"/>
      <c r="H98" s="118">
        <v>-39</v>
      </c>
    </row>
    <row r="99" spans="1:8" x14ac:dyDescent="0.2">
      <c r="A99" s="119">
        <v>8.7637847222222232E-2</v>
      </c>
      <c r="B99" s="118" t="s">
        <v>8</v>
      </c>
      <c r="C99" s="118">
        <v>9614976</v>
      </c>
      <c r="D99" s="118" t="s">
        <v>9</v>
      </c>
      <c r="E99" s="118" t="s">
        <v>36</v>
      </c>
      <c r="F99" s="118"/>
      <c r="G99" s="118"/>
      <c r="H99" s="118">
        <v>-39</v>
      </c>
    </row>
    <row r="100" spans="1:8" x14ac:dyDescent="0.2">
      <c r="A100" s="119">
        <v>8.7637962962962959E-2</v>
      </c>
      <c r="B100" s="118" t="s">
        <v>8</v>
      </c>
      <c r="C100" s="118">
        <v>9614976</v>
      </c>
      <c r="D100" s="118" t="s">
        <v>9</v>
      </c>
      <c r="E100" s="118" t="s">
        <v>37</v>
      </c>
      <c r="F100" s="118"/>
      <c r="G100" s="118"/>
      <c r="H100" s="118">
        <v>-39</v>
      </c>
    </row>
    <row r="101" spans="1:8" x14ac:dyDescent="0.2">
      <c r="A101" s="119">
        <v>8.7637962962962959E-2</v>
      </c>
      <c r="B101" s="118" t="s">
        <v>8</v>
      </c>
      <c r="C101" s="118">
        <v>9614976</v>
      </c>
      <c r="D101" s="118" t="s">
        <v>9</v>
      </c>
      <c r="E101" s="118" t="s">
        <v>38</v>
      </c>
      <c r="F101" s="118"/>
      <c r="G101" s="118"/>
      <c r="H101" s="118">
        <v>-39</v>
      </c>
    </row>
    <row r="102" spans="1:8" x14ac:dyDescent="0.2">
      <c r="A102" s="119">
        <v>8.7648842592592591E-2</v>
      </c>
      <c r="B102" s="118" t="s">
        <v>8</v>
      </c>
      <c r="C102" s="118">
        <v>9615211</v>
      </c>
      <c r="D102" s="118" t="s">
        <v>9</v>
      </c>
      <c r="E102" s="118" t="s">
        <v>36</v>
      </c>
      <c r="F102" s="118"/>
      <c r="G102" s="118"/>
      <c r="H102" s="118">
        <v>-39</v>
      </c>
    </row>
    <row r="103" spans="1:8" x14ac:dyDescent="0.2">
      <c r="A103" s="119">
        <v>8.7648842592592591E-2</v>
      </c>
      <c r="B103" s="118" t="s">
        <v>8</v>
      </c>
      <c r="C103" s="118">
        <v>9615211</v>
      </c>
      <c r="D103" s="118" t="s">
        <v>9</v>
      </c>
      <c r="E103" s="118" t="s">
        <v>37</v>
      </c>
      <c r="F103" s="118"/>
      <c r="G103" s="118"/>
      <c r="H103" s="118">
        <v>-39</v>
      </c>
    </row>
    <row r="104" spans="1:8" x14ac:dyDescent="0.2">
      <c r="A104" s="119">
        <v>8.7648842592592591E-2</v>
      </c>
      <c r="B104" s="118" t="s">
        <v>8</v>
      </c>
      <c r="C104" s="118">
        <v>9615212</v>
      </c>
      <c r="D104" s="118" t="s">
        <v>9</v>
      </c>
      <c r="E104" s="118" t="s">
        <v>38</v>
      </c>
      <c r="F104" s="118"/>
      <c r="G104" s="118"/>
      <c r="H104" s="118">
        <v>-39</v>
      </c>
    </row>
    <row r="105" spans="1:8" x14ac:dyDescent="0.2">
      <c r="A105" s="119">
        <v>8.7660069444444447E-2</v>
      </c>
      <c r="B105" s="118" t="s">
        <v>8</v>
      </c>
      <c r="C105" s="118">
        <v>9615450</v>
      </c>
      <c r="D105" s="118" t="s">
        <v>9</v>
      </c>
      <c r="E105" s="118" t="s">
        <v>36</v>
      </c>
      <c r="F105" s="118"/>
      <c r="G105" s="118"/>
      <c r="H105" s="118">
        <v>-39</v>
      </c>
    </row>
    <row r="106" spans="1:8" x14ac:dyDescent="0.2">
      <c r="A106" s="119">
        <v>8.7660069444444447E-2</v>
      </c>
      <c r="B106" s="118" t="s">
        <v>8</v>
      </c>
      <c r="C106" s="118">
        <v>9615450</v>
      </c>
      <c r="D106" s="118" t="s">
        <v>9</v>
      </c>
      <c r="E106" s="118" t="s">
        <v>37</v>
      </c>
      <c r="F106" s="118"/>
      <c r="G106" s="118"/>
      <c r="H106" s="118">
        <v>-39</v>
      </c>
    </row>
    <row r="107" spans="1:8" x14ac:dyDescent="0.2">
      <c r="A107" s="119">
        <v>8.7660069444444447E-2</v>
      </c>
      <c r="B107" s="118" t="s">
        <v>8</v>
      </c>
      <c r="C107" s="118">
        <v>9615450</v>
      </c>
      <c r="D107" s="118" t="s">
        <v>9</v>
      </c>
      <c r="E107" s="118" t="s">
        <v>38</v>
      </c>
      <c r="F107" s="118"/>
      <c r="G107" s="118"/>
      <c r="H107" s="118">
        <v>-39</v>
      </c>
    </row>
    <row r="108" spans="1:8" x14ac:dyDescent="0.2">
      <c r="A108" s="119">
        <v>8.767060185185184E-2</v>
      </c>
      <c r="B108" s="118" t="s">
        <v>8</v>
      </c>
      <c r="C108" s="118">
        <v>9615682</v>
      </c>
      <c r="D108" s="118" t="s">
        <v>9</v>
      </c>
      <c r="E108" s="118" t="s">
        <v>36</v>
      </c>
      <c r="F108" s="118"/>
      <c r="G108" s="118"/>
      <c r="H108" s="118">
        <v>-39</v>
      </c>
    </row>
    <row r="109" spans="1:8" x14ac:dyDescent="0.2">
      <c r="A109" s="119">
        <v>8.767060185185184E-2</v>
      </c>
      <c r="B109" s="118" t="s">
        <v>8</v>
      </c>
      <c r="C109" s="118">
        <v>9615682</v>
      </c>
      <c r="D109" s="118" t="s">
        <v>9</v>
      </c>
      <c r="E109" s="118" t="s">
        <v>37</v>
      </c>
      <c r="F109" s="118"/>
      <c r="G109" s="118"/>
      <c r="H109" s="118">
        <v>-39</v>
      </c>
    </row>
    <row r="110" spans="1:8" x14ac:dyDescent="0.2">
      <c r="A110" s="119">
        <v>8.767060185185184E-2</v>
      </c>
      <c r="B110" s="118" t="s">
        <v>8</v>
      </c>
      <c r="C110" s="118">
        <v>9615682</v>
      </c>
      <c r="D110" s="118" t="s">
        <v>9</v>
      </c>
      <c r="E110" s="118" t="s">
        <v>38</v>
      </c>
      <c r="F110" s="118"/>
      <c r="G110" s="118"/>
      <c r="H110" s="118">
        <v>-39</v>
      </c>
    </row>
    <row r="111" spans="1:8" x14ac:dyDescent="0.2">
      <c r="A111" s="119">
        <v>8.7681481481481485E-2</v>
      </c>
      <c r="B111" s="118" t="s">
        <v>8</v>
      </c>
      <c r="C111" s="118">
        <v>9615917</v>
      </c>
      <c r="D111" s="118" t="s">
        <v>9</v>
      </c>
      <c r="E111" s="118" t="s">
        <v>36</v>
      </c>
      <c r="F111" s="118"/>
      <c r="G111" s="118"/>
      <c r="H111" s="118">
        <v>-39</v>
      </c>
    </row>
    <row r="112" spans="1:8" x14ac:dyDescent="0.2">
      <c r="A112" s="119">
        <v>8.7681481481481485E-2</v>
      </c>
      <c r="B112" s="118" t="s">
        <v>8</v>
      </c>
      <c r="C112" s="118">
        <v>9615917</v>
      </c>
      <c r="D112" s="118" t="s">
        <v>9</v>
      </c>
      <c r="E112" s="118" t="s">
        <v>37</v>
      </c>
      <c r="F112" s="118"/>
      <c r="G112" s="118"/>
      <c r="H112" s="118">
        <v>-39</v>
      </c>
    </row>
    <row r="113" spans="1:8" x14ac:dyDescent="0.2">
      <c r="A113" s="119">
        <v>8.7681481481481485E-2</v>
      </c>
      <c r="B113" s="118" t="s">
        <v>8</v>
      </c>
      <c r="C113" s="118">
        <v>9615918</v>
      </c>
      <c r="D113" s="118" t="s">
        <v>9</v>
      </c>
      <c r="E113" s="118" t="s">
        <v>38</v>
      </c>
      <c r="F113" s="118"/>
      <c r="G113" s="118"/>
      <c r="H113" s="118">
        <v>-39</v>
      </c>
    </row>
    <row r="114" spans="1:8" x14ac:dyDescent="0.2">
      <c r="A114" s="119">
        <v>8.7692361111111117E-2</v>
      </c>
      <c r="B114" s="118" t="s">
        <v>8</v>
      </c>
      <c r="C114" s="118">
        <v>9616153</v>
      </c>
      <c r="D114" s="118" t="s">
        <v>9</v>
      </c>
      <c r="E114" s="118" t="s">
        <v>36</v>
      </c>
      <c r="F114" s="118"/>
      <c r="G114" s="118"/>
      <c r="H114" s="118">
        <v>-39</v>
      </c>
    </row>
    <row r="115" spans="1:8" x14ac:dyDescent="0.2">
      <c r="A115" s="119">
        <v>8.7692361111111117E-2</v>
      </c>
      <c r="B115" s="118" t="s">
        <v>8</v>
      </c>
      <c r="C115" s="118">
        <v>9616153</v>
      </c>
      <c r="D115" s="118" t="s">
        <v>9</v>
      </c>
      <c r="E115" s="118" t="s">
        <v>37</v>
      </c>
      <c r="F115" s="118"/>
      <c r="G115" s="118"/>
      <c r="H115" s="118">
        <v>-39</v>
      </c>
    </row>
    <row r="116" spans="1:8" x14ac:dyDescent="0.2">
      <c r="A116" s="119">
        <v>8.7692361111111117E-2</v>
      </c>
      <c r="B116" s="118" t="s">
        <v>8</v>
      </c>
      <c r="C116" s="118">
        <v>9616153</v>
      </c>
      <c r="D116" s="118" t="s">
        <v>9</v>
      </c>
      <c r="E116" s="118" t="s">
        <v>38</v>
      </c>
      <c r="F116" s="118"/>
      <c r="G116" s="118"/>
      <c r="H116" s="118">
        <v>-39</v>
      </c>
    </row>
    <row r="117" spans="1:8" x14ac:dyDescent="0.2">
      <c r="A117" s="119">
        <v>8.7703240740740748E-2</v>
      </c>
      <c r="B117" s="118" t="s">
        <v>8</v>
      </c>
      <c r="C117" s="118">
        <v>9616388</v>
      </c>
      <c r="D117" s="118" t="s">
        <v>9</v>
      </c>
      <c r="E117" s="118" t="s">
        <v>36</v>
      </c>
      <c r="F117" s="118"/>
      <c r="G117" s="118"/>
      <c r="H117" s="118">
        <v>-39</v>
      </c>
    </row>
    <row r="118" spans="1:8" x14ac:dyDescent="0.2">
      <c r="A118" s="119">
        <v>8.7703240740740748E-2</v>
      </c>
      <c r="B118" s="118" t="s">
        <v>8</v>
      </c>
      <c r="C118" s="118">
        <v>9616388</v>
      </c>
      <c r="D118" s="118" t="s">
        <v>9</v>
      </c>
      <c r="E118" s="118" t="s">
        <v>37</v>
      </c>
      <c r="F118" s="118"/>
      <c r="G118" s="118"/>
      <c r="H118" s="118">
        <v>-39</v>
      </c>
    </row>
    <row r="119" spans="1:8" x14ac:dyDescent="0.2">
      <c r="A119" s="119">
        <v>8.7703356481481476E-2</v>
      </c>
      <c r="B119" s="118" t="s">
        <v>8</v>
      </c>
      <c r="C119" s="118">
        <v>9616388</v>
      </c>
      <c r="D119" s="118" t="s">
        <v>9</v>
      </c>
      <c r="E119" s="118" t="s">
        <v>38</v>
      </c>
      <c r="F119" s="118"/>
      <c r="G119" s="118"/>
      <c r="H119" s="118">
        <v>-39</v>
      </c>
    </row>
    <row r="120" spans="1:8" x14ac:dyDescent="0.2">
      <c r="A120" s="119">
        <v>8.7714351851851849E-2</v>
      </c>
      <c r="B120" s="118" t="s">
        <v>8</v>
      </c>
      <c r="C120" s="118">
        <v>9616624</v>
      </c>
      <c r="D120" s="118" t="s">
        <v>34</v>
      </c>
      <c r="E120" s="118" t="s">
        <v>35</v>
      </c>
      <c r="F120" s="118"/>
      <c r="G120" s="118"/>
      <c r="H120" s="118">
        <v>-39</v>
      </c>
    </row>
    <row r="121" spans="1:8" x14ac:dyDescent="0.2">
      <c r="A121" s="119">
        <v>8.771446759259259E-2</v>
      </c>
      <c r="B121" s="118" t="s">
        <v>8</v>
      </c>
      <c r="C121" s="118">
        <v>9616626</v>
      </c>
      <c r="D121" s="118" t="s">
        <v>9</v>
      </c>
      <c r="E121" s="118" t="s">
        <v>36</v>
      </c>
      <c r="F121" s="118"/>
      <c r="G121" s="118"/>
      <c r="H121" s="118">
        <v>-39</v>
      </c>
    </row>
    <row r="122" spans="1:8" x14ac:dyDescent="0.2">
      <c r="A122" s="119">
        <v>8.771446759259259E-2</v>
      </c>
      <c r="B122" s="118" t="s">
        <v>8</v>
      </c>
      <c r="C122" s="118">
        <v>9616627</v>
      </c>
      <c r="D122" s="118" t="s">
        <v>9</v>
      </c>
      <c r="E122" s="118" t="s">
        <v>37</v>
      </c>
      <c r="F122" s="118"/>
      <c r="G122" s="118"/>
      <c r="H122" s="118">
        <v>-39</v>
      </c>
    </row>
    <row r="123" spans="1:8" x14ac:dyDescent="0.2">
      <c r="A123" s="119">
        <v>8.771446759259259E-2</v>
      </c>
      <c r="B123" s="118" t="s">
        <v>8</v>
      </c>
      <c r="C123" s="118">
        <v>9616627</v>
      </c>
      <c r="D123" s="118" t="s">
        <v>9</v>
      </c>
      <c r="E123" s="118" t="s">
        <v>38</v>
      </c>
      <c r="F123" s="118"/>
      <c r="G123" s="118"/>
      <c r="H123" s="118">
        <v>-39</v>
      </c>
    </row>
    <row r="124" spans="1:8" x14ac:dyDescent="0.2">
      <c r="A124" s="119">
        <v>8.7719560185185189E-2</v>
      </c>
      <c r="B124" s="118" t="s">
        <v>8</v>
      </c>
      <c r="C124" s="118">
        <v>9616741</v>
      </c>
      <c r="D124" s="118" t="s">
        <v>34</v>
      </c>
      <c r="E124" s="118" t="s">
        <v>35</v>
      </c>
      <c r="F124" s="118"/>
      <c r="G124" s="118"/>
      <c r="H124" s="118">
        <v>-39</v>
      </c>
    </row>
    <row r="125" spans="1:8" x14ac:dyDescent="0.2">
      <c r="A125" s="119">
        <v>8.7725115740740753E-2</v>
      </c>
      <c r="B125" s="118" t="s">
        <v>8</v>
      </c>
      <c r="C125" s="118">
        <v>9616859</v>
      </c>
      <c r="D125" s="118" t="s">
        <v>9</v>
      </c>
      <c r="E125" s="118" t="s">
        <v>36</v>
      </c>
      <c r="F125" s="118"/>
      <c r="G125" s="118"/>
      <c r="H125" s="118">
        <v>-39</v>
      </c>
    </row>
    <row r="126" spans="1:8" x14ac:dyDescent="0.2">
      <c r="A126" s="119">
        <v>8.7725115740740753E-2</v>
      </c>
      <c r="B126" s="118" t="s">
        <v>8</v>
      </c>
      <c r="C126" s="118">
        <v>9616859</v>
      </c>
      <c r="D126" s="118" t="s">
        <v>9</v>
      </c>
      <c r="E126" s="118" t="s">
        <v>37</v>
      </c>
      <c r="F126" s="118"/>
      <c r="G126" s="118"/>
      <c r="H126" s="118">
        <v>-39</v>
      </c>
    </row>
    <row r="127" spans="1:8" x14ac:dyDescent="0.2">
      <c r="A127" s="119">
        <v>8.7725115740740753E-2</v>
      </c>
      <c r="B127" s="118" t="s">
        <v>8</v>
      </c>
      <c r="C127" s="118">
        <v>9616859</v>
      </c>
      <c r="D127" s="118" t="s">
        <v>9</v>
      </c>
      <c r="E127" s="118" t="s">
        <v>38</v>
      </c>
      <c r="F127" s="118"/>
      <c r="G127" s="118"/>
      <c r="H127" s="118">
        <v>-39</v>
      </c>
    </row>
    <row r="128" spans="1:8" x14ac:dyDescent="0.2">
      <c r="A128" s="119">
        <v>8.773599537037037E-2</v>
      </c>
      <c r="B128" s="118" t="s">
        <v>8</v>
      </c>
      <c r="C128" s="118">
        <v>9617094</v>
      </c>
      <c r="D128" s="118" t="s">
        <v>9</v>
      </c>
      <c r="E128" s="118" t="s">
        <v>36</v>
      </c>
      <c r="F128" s="118"/>
      <c r="G128" s="118"/>
      <c r="H128" s="118">
        <v>-39</v>
      </c>
    </row>
    <row r="129" spans="1:8" x14ac:dyDescent="0.2">
      <c r="A129" s="119">
        <v>8.773599537037037E-2</v>
      </c>
      <c r="B129" s="118" t="s">
        <v>8</v>
      </c>
      <c r="C129" s="118">
        <v>9617095</v>
      </c>
      <c r="D129" s="118" t="s">
        <v>9</v>
      </c>
      <c r="E129" s="118" t="s">
        <v>37</v>
      </c>
      <c r="F129" s="118"/>
      <c r="G129" s="118"/>
      <c r="H129" s="118">
        <v>-39</v>
      </c>
    </row>
    <row r="130" spans="1:8" x14ac:dyDescent="0.2">
      <c r="A130" s="119">
        <v>8.773599537037037E-2</v>
      </c>
      <c r="B130" s="118" t="s">
        <v>8</v>
      </c>
      <c r="C130" s="118">
        <v>9617095</v>
      </c>
      <c r="D130" s="118" t="s">
        <v>9</v>
      </c>
      <c r="E130" s="118" t="s">
        <v>38</v>
      </c>
      <c r="F130" s="118"/>
      <c r="G130" s="118"/>
      <c r="H130" s="118">
        <v>-39</v>
      </c>
    </row>
    <row r="131" spans="1:8" x14ac:dyDescent="0.2">
      <c r="A131" s="119">
        <v>8.7746875000000002E-2</v>
      </c>
      <c r="B131" s="118" t="s">
        <v>8</v>
      </c>
      <c r="C131" s="118">
        <v>9617330</v>
      </c>
      <c r="D131" s="118" t="s">
        <v>9</v>
      </c>
      <c r="E131" s="118" t="s">
        <v>36</v>
      </c>
      <c r="F131" s="118"/>
      <c r="G131" s="118"/>
      <c r="H131" s="118">
        <v>-39</v>
      </c>
    </row>
    <row r="132" spans="1:8" x14ac:dyDescent="0.2">
      <c r="A132" s="119">
        <v>8.7746875000000002E-2</v>
      </c>
      <c r="B132" s="118" t="s">
        <v>8</v>
      </c>
      <c r="C132" s="118">
        <v>9617330</v>
      </c>
      <c r="D132" s="118" t="s">
        <v>9</v>
      </c>
      <c r="E132" s="118" t="s">
        <v>37</v>
      </c>
      <c r="F132" s="118"/>
      <c r="G132" s="118"/>
      <c r="H132" s="118">
        <v>-39</v>
      </c>
    </row>
    <row r="133" spans="1:8" x14ac:dyDescent="0.2">
      <c r="A133" s="119">
        <v>8.7746875000000002E-2</v>
      </c>
      <c r="B133" s="118" t="s">
        <v>8</v>
      </c>
      <c r="C133" s="118">
        <v>9617330</v>
      </c>
      <c r="D133" s="118" t="s">
        <v>9</v>
      </c>
      <c r="E133" s="118" t="s">
        <v>38</v>
      </c>
      <c r="F133" s="118"/>
      <c r="G133" s="118"/>
      <c r="H133" s="118">
        <v>-39</v>
      </c>
    </row>
    <row r="134" spans="1:8" x14ac:dyDescent="0.2">
      <c r="A134" s="119">
        <v>8.7757754629629633E-2</v>
      </c>
      <c r="B134" s="118" t="s">
        <v>8</v>
      </c>
      <c r="C134" s="118">
        <v>9617565</v>
      </c>
      <c r="D134" s="118" t="s">
        <v>9</v>
      </c>
      <c r="E134" s="118" t="s">
        <v>36</v>
      </c>
      <c r="F134" s="118"/>
      <c r="G134" s="118"/>
      <c r="H134" s="118">
        <v>-39</v>
      </c>
    </row>
    <row r="135" spans="1:8" x14ac:dyDescent="0.2">
      <c r="A135" s="119">
        <v>8.7757754629629633E-2</v>
      </c>
      <c r="B135" s="118" t="s">
        <v>8</v>
      </c>
      <c r="C135" s="118">
        <v>9617565</v>
      </c>
      <c r="D135" s="118" t="s">
        <v>9</v>
      </c>
      <c r="E135" s="118" t="s">
        <v>37</v>
      </c>
      <c r="F135" s="118"/>
      <c r="G135" s="118"/>
      <c r="H135" s="118">
        <v>-39</v>
      </c>
    </row>
    <row r="136" spans="1:8" x14ac:dyDescent="0.2">
      <c r="A136" s="119">
        <v>8.7757754629629633E-2</v>
      </c>
      <c r="B136" s="118" t="s">
        <v>8</v>
      </c>
      <c r="C136" s="118">
        <v>9617565</v>
      </c>
      <c r="D136" s="118" t="s">
        <v>9</v>
      </c>
      <c r="E136" s="118" t="s">
        <v>38</v>
      </c>
      <c r="F136" s="118"/>
      <c r="G136" s="118"/>
      <c r="H136" s="118">
        <v>-39</v>
      </c>
    </row>
    <row r="137" spans="1:8" x14ac:dyDescent="0.2">
      <c r="A137" s="119">
        <v>8.7763194444444456E-2</v>
      </c>
      <c r="B137" s="118" t="s">
        <v>8</v>
      </c>
      <c r="C137" s="118">
        <v>9617683</v>
      </c>
      <c r="D137" s="118" t="s">
        <v>34</v>
      </c>
      <c r="E137" s="118" t="s">
        <v>35</v>
      </c>
      <c r="F137" s="118"/>
      <c r="G137" s="118"/>
      <c r="H137" s="118">
        <v>-39</v>
      </c>
    </row>
    <row r="138" spans="1:8" x14ac:dyDescent="0.2">
      <c r="A138" s="119">
        <v>8.7768865740740734E-2</v>
      </c>
      <c r="B138" s="118" t="s">
        <v>8</v>
      </c>
      <c r="C138" s="118">
        <v>9617800</v>
      </c>
      <c r="D138" s="118" t="s">
        <v>34</v>
      </c>
      <c r="E138" s="118" t="s">
        <v>35</v>
      </c>
      <c r="F138" s="118"/>
      <c r="G138" s="118"/>
      <c r="H138" s="118">
        <v>-39</v>
      </c>
    </row>
    <row r="139" spans="1:8" x14ac:dyDescent="0.2">
      <c r="A139" s="119">
        <v>8.7768981481481489E-2</v>
      </c>
      <c r="B139" s="118" t="s">
        <v>8</v>
      </c>
      <c r="C139" s="118">
        <v>9617803</v>
      </c>
      <c r="D139" s="118" t="s">
        <v>9</v>
      </c>
      <c r="E139" s="118" t="s">
        <v>36</v>
      </c>
      <c r="F139" s="118"/>
      <c r="G139" s="118"/>
      <c r="H139" s="118">
        <v>-39</v>
      </c>
    </row>
    <row r="140" spans="1:8" x14ac:dyDescent="0.2">
      <c r="A140" s="119">
        <v>8.7768981481481489E-2</v>
      </c>
      <c r="B140" s="118" t="s">
        <v>8</v>
      </c>
      <c r="C140" s="118">
        <v>9617804</v>
      </c>
      <c r="D140" s="118" t="s">
        <v>9</v>
      </c>
      <c r="E140" s="118" t="s">
        <v>37</v>
      </c>
      <c r="F140" s="118"/>
      <c r="G140" s="118"/>
      <c r="H140" s="118">
        <v>-39</v>
      </c>
    </row>
    <row r="141" spans="1:8" x14ac:dyDescent="0.2">
      <c r="A141" s="119">
        <v>8.7768981481481489E-2</v>
      </c>
      <c r="B141" s="118" t="s">
        <v>8</v>
      </c>
      <c r="C141" s="118">
        <v>9617804</v>
      </c>
      <c r="D141" s="118" t="s">
        <v>9</v>
      </c>
      <c r="E141" s="118" t="s">
        <v>38</v>
      </c>
      <c r="F141" s="118"/>
      <c r="G141" s="118"/>
      <c r="H141" s="118">
        <v>-39</v>
      </c>
    </row>
    <row r="142" spans="1:8" x14ac:dyDescent="0.2">
      <c r="A142" s="119">
        <v>8.7779513888888883E-2</v>
      </c>
      <c r="B142" s="118" t="s">
        <v>8</v>
      </c>
      <c r="C142" s="118">
        <v>9618036</v>
      </c>
      <c r="D142" s="118" t="s">
        <v>9</v>
      </c>
      <c r="E142" s="118" t="s">
        <v>36</v>
      </c>
      <c r="F142" s="118"/>
      <c r="G142" s="118"/>
      <c r="H142" s="118">
        <v>-39</v>
      </c>
    </row>
    <row r="143" spans="1:8" x14ac:dyDescent="0.2">
      <c r="A143" s="119">
        <v>8.7779629629629638E-2</v>
      </c>
      <c r="B143" s="118" t="s">
        <v>8</v>
      </c>
      <c r="C143" s="118">
        <v>9618036</v>
      </c>
      <c r="D143" s="118" t="s">
        <v>9</v>
      </c>
      <c r="E143" s="118" t="s">
        <v>37</v>
      </c>
      <c r="F143" s="118"/>
      <c r="G143" s="118"/>
      <c r="H143" s="118">
        <v>-39</v>
      </c>
    </row>
    <row r="144" spans="1:8" x14ac:dyDescent="0.2">
      <c r="A144" s="119">
        <v>8.7779629629629638E-2</v>
      </c>
      <c r="B144" s="118" t="s">
        <v>8</v>
      </c>
      <c r="C144" s="118">
        <v>9618036</v>
      </c>
      <c r="D144" s="118" t="s">
        <v>9</v>
      </c>
      <c r="E144" s="118" t="s">
        <v>38</v>
      </c>
      <c r="F144" s="118"/>
      <c r="G144" s="118"/>
      <c r="H144" s="118">
        <v>-39</v>
      </c>
    </row>
    <row r="145" spans="1:8" x14ac:dyDescent="0.2">
      <c r="A145" s="119">
        <v>8.7790393518518514E-2</v>
      </c>
      <c r="B145" s="118" t="s">
        <v>8</v>
      </c>
      <c r="C145" s="118">
        <v>9618271</v>
      </c>
      <c r="D145" s="118" t="s">
        <v>9</v>
      </c>
      <c r="E145" s="118" t="s">
        <v>36</v>
      </c>
      <c r="F145" s="118"/>
      <c r="G145" s="118"/>
      <c r="H145" s="118">
        <v>-39</v>
      </c>
    </row>
    <row r="146" spans="1:8" x14ac:dyDescent="0.2">
      <c r="A146" s="119">
        <v>8.7790393518518514E-2</v>
      </c>
      <c r="B146" s="118" t="s">
        <v>8</v>
      </c>
      <c r="C146" s="118">
        <v>9618271</v>
      </c>
      <c r="D146" s="118" t="s">
        <v>9</v>
      </c>
      <c r="E146" s="118" t="s">
        <v>37</v>
      </c>
      <c r="F146" s="118"/>
      <c r="G146" s="118"/>
      <c r="H146" s="118">
        <v>-39</v>
      </c>
    </row>
    <row r="147" spans="1:8" x14ac:dyDescent="0.2">
      <c r="A147" s="119">
        <v>8.7790393518518514E-2</v>
      </c>
      <c r="B147" s="118" t="s">
        <v>8</v>
      </c>
      <c r="C147" s="118">
        <v>9618271</v>
      </c>
      <c r="D147" s="118" t="s">
        <v>9</v>
      </c>
      <c r="E147" s="118" t="s">
        <v>38</v>
      </c>
      <c r="F147" s="118"/>
      <c r="G147" s="118"/>
      <c r="H147" s="118">
        <v>-39</v>
      </c>
    </row>
    <row r="148" spans="1:8" x14ac:dyDescent="0.2">
      <c r="A148" s="119">
        <v>8.7801504629629643E-2</v>
      </c>
      <c r="B148" s="118" t="s">
        <v>8</v>
      </c>
      <c r="C148" s="118">
        <v>9618507</v>
      </c>
      <c r="D148" s="118" t="s">
        <v>9</v>
      </c>
      <c r="E148" s="118" t="s">
        <v>36</v>
      </c>
      <c r="F148" s="118"/>
      <c r="G148" s="118"/>
      <c r="H148" s="118">
        <v>-39</v>
      </c>
    </row>
    <row r="149" spans="1:8" x14ac:dyDescent="0.2">
      <c r="A149" s="119">
        <v>8.7801504629629643E-2</v>
      </c>
      <c r="B149" s="118" t="s">
        <v>8</v>
      </c>
      <c r="C149" s="118">
        <v>9618507</v>
      </c>
      <c r="D149" s="118" t="s">
        <v>9</v>
      </c>
      <c r="E149" s="118" t="s">
        <v>37</v>
      </c>
      <c r="F149" s="118"/>
      <c r="G149" s="118"/>
      <c r="H149" s="118">
        <v>-39</v>
      </c>
    </row>
    <row r="150" spans="1:8" x14ac:dyDescent="0.2">
      <c r="A150" s="119">
        <v>8.7801504629629643E-2</v>
      </c>
      <c r="B150" s="118" t="s">
        <v>8</v>
      </c>
      <c r="C150" s="118">
        <v>9618507</v>
      </c>
      <c r="D150" s="118" t="s">
        <v>9</v>
      </c>
      <c r="E150" s="118" t="s">
        <v>38</v>
      </c>
      <c r="F150" s="118"/>
      <c r="G150" s="118"/>
      <c r="H150" s="118">
        <v>-40</v>
      </c>
    </row>
    <row r="151" spans="1:8" x14ac:dyDescent="0.2">
      <c r="H151" s="83">
        <f>AVERAGE(H26:H150)</f>
        <v>-39.68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3"/>
  <sheetViews>
    <sheetView topLeftCell="A131" workbookViewId="0">
      <selection activeCell="E157" sqref="E157"/>
    </sheetView>
  </sheetViews>
  <sheetFormatPr defaultRowHeight="14.25" x14ac:dyDescent="0.2"/>
  <sheetData>
    <row r="1" spans="1:8" x14ac:dyDescent="0.2">
      <c r="A1" s="120" t="s">
        <v>0</v>
      </c>
      <c r="B1" s="120" t="s">
        <v>1</v>
      </c>
      <c r="C1" s="120" t="s">
        <v>2</v>
      </c>
      <c r="D1" s="120" t="s">
        <v>3</v>
      </c>
      <c r="E1" s="120" t="s">
        <v>4</v>
      </c>
      <c r="F1" s="120" t="s">
        <v>5</v>
      </c>
      <c r="G1" s="120" t="s">
        <v>6</v>
      </c>
      <c r="H1" s="120" t="s">
        <v>7</v>
      </c>
    </row>
    <row r="2" spans="1:8" x14ac:dyDescent="0.2">
      <c r="A2" s="121">
        <v>8.8402777777777775E-2</v>
      </c>
      <c r="B2" s="120" t="s">
        <v>8</v>
      </c>
      <c r="C2" s="120">
        <v>0</v>
      </c>
      <c r="D2" s="120" t="s">
        <v>9</v>
      </c>
      <c r="E2" s="120" t="s">
        <v>10</v>
      </c>
      <c r="F2" s="120" t="s">
        <v>10</v>
      </c>
      <c r="G2" s="120" t="s">
        <v>11</v>
      </c>
      <c r="H2" s="120"/>
    </row>
    <row r="3" spans="1:8" x14ac:dyDescent="0.2">
      <c r="A3" s="121">
        <v>8.8407754629629631E-2</v>
      </c>
      <c r="B3" s="120" t="s">
        <v>8</v>
      </c>
      <c r="C3" s="120" t="s">
        <v>12</v>
      </c>
      <c r="D3" s="120" t="s">
        <v>9</v>
      </c>
      <c r="E3" s="120" t="s">
        <v>13</v>
      </c>
      <c r="F3" s="120"/>
      <c r="G3" s="120"/>
      <c r="H3" s="120"/>
    </row>
    <row r="4" spans="1:8" x14ac:dyDescent="0.2">
      <c r="A4" s="121">
        <v>8.8407754629629631E-2</v>
      </c>
      <c r="B4" s="120" t="s">
        <v>8</v>
      </c>
      <c r="C4" s="120" t="s">
        <v>12</v>
      </c>
      <c r="D4" s="120" t="s">
        <v>9</v>
      </c>
      <c r="E4" s="120" t="s">
        <v>14</v>
      </c>
      <c r="F4" s="120"/>
      <c r="G4" s="120"/>
      <c r="H4" s="120"/>
    </row>
    <row r="5" spans="1:8" x14ac:dyDescent="0.2">
      <c r="A5" s="121">
        <v>8.8407754629629631E-2</v>
      </c>
      <c r="B5" s="120" t="s">
        <v>8</v>
      </c>
      <c r="C5" s="120" t="s">
        <v>12</v>
      </c>
      <c r="D5" s="120" t="s">
        <v>9</v>
      </c>
      <c r="E5" s="120" t="s">
        <v>15</v>
      </c>
      <c r="F5" s="120"/>
      <c r="G5" s="120"/>
      <c r="H5" s="120"/>
    </row>
    <row r="6" spans="1:8" x14ac:dyDescent="0.2">
      <c r="A6" s="121">
        <v>8.8407754629629631E-2</v>
      </c>
      <c r="B6" s="120" t="s">
        <v>8</v>
      </c>
      <c r="C6" s="120" t="s">
        <v>12</v>
      </c>
      <c r="D6" s="120" t="s">
        <v>9</v>
      </c>
      <c r="E6" s="120" t="s">
        <v>16</v>
      </c>
      <c r="F6" s="120"/>
      <c r="G6" s="120"/>
      <c r="H6" s="120"/>
    </row>
    <row r="7" spans="1:8" x14ac:dyDescent="0.2">
      <c r="A7" s="121">
        <v>8.8407754629629631E-2</v>
      </c>
      <c r="B7" s="120" t="s">
        <v>8</v>
      </c>
      <c r="C7" s="120">
        <v>8713503</v>
      </c>
      <c r="D7" s="120" t="s">
        <v>9</v>
      </c>
      <c r="E7" s="120" t="s">
        <v>17</v>
      </c>
      <c r="F7" s="120"/>
      <c r="G7" s="120"/>
      <c r="H7" s="120"/>
    </row>
    <row r="8" spans="1:8" x14ac:dyDescent="0.2">
      <c r="A8" s="121">
        <v>8.8407754629629631E-2</v>
      </c>
      <c r="B8" s="120" t="s">
        <v>8</v>
      </c>
      <c r="C8" s="120" t="s">
        <v>12</v>
      </c>
      <c r="D8" s="120" t="s">
        <v>9</v>
      </c>
      <c r="E8" s="120" t="s">
        <v>18</v>
      </c>
      <c r="F8" s="120"/>
      <c r="G8" s="120"/>
      <c r="H8" s="120"/>
    </row>
    <row r="9" spans="1:8" x14ac:dyDescent="0.2">
      <c r="A9" s="121">
        <v>8.8407754629629631E-2</v>
      </c>
      <c r="B9" s="120" t="s">
        <v>8</v>
      </c>
      <c r="C9" s="120">
        <v>9535435</v>
      </c>
      <c r="D9" s="120" t="s">
        <v>9</v>
      </c>
      <c r="E9" s="120" t="s">
        <v>19</v>
      </c>
      <c r="F9" s="120"/>
      <c r="G9" s="120"/>
      <c r="H9" s="120"/>
    </row>
    <row r="10" spans="1:8" x14ac:dyDescent="0.2">
      <c r="A10" s="121">
        <v>8.8407754629629631E-2</v>
      </c>
      <c r="B10" s="120" t="s">
        <v>8</v>
      </c>
      <c r="C10" s="120">
        <v>9231768</v>
      </c>
      <c r="D10" s="120" t="s">
        <v>9</v>
      </c>
      <c r="E10" s="120" t="s">
        <v>20</v>
      </c>
      <c r="F10" s="120"/>
      <c r="G10" s="120"/>
      <c r="H10" s="120"/>
    </row>
    <row r="11" spans="1:8" x14ac:dyDescent="0.2">
      <c r="A11" s="121">
        <v>8.8407754629629631E-2</v>
      </c>
      <c r="B11" s="120" t="s">
        <v>8</v>
      </c>
      <c r="C11" s="120">
        <v>9231838</v>
      </c>
      <c r="D11" s="120" t="s">
        <v>9</v>
      </c>
      <c r="E11" s="120" t="s">
        <v>21</v>
      </c>
      <c r="F11" s="120"/>
      <c r="G11" s="120"/>
      <c r="H11" s="120"/>
    </row>
    <row r="12" spans="1:8" x14ac:dyDescent="0.2">
      <c r="A12" s="121">
        <v>8.8407754629629631E-2</v>
      </c>
      <c r="B12" s="120" t="s">
        <v>8</v>
      </c>
      <c r="C12" s="120">
        <v>9536440</v>
      </c>
      <c r="D12" s="120" t="s">
        <v>9</v>
      </c>
      <c r="E12" s="120" t="s">
        <v>22</v>
      </c>
      <c r="F12" s="120"/>
      <c r="G12" s="120"/>
      <c r="H12" s="120"/>
    </row>
    <row r="13" spans="1:8" x14ac:dyDescent="0.2">
      <c r="A13" s="121">
        <v>8.8407870370370359E-2</v>
      </c>
      <c r="B13" s="120" t="s">
        <v>8</v>
      </c>
      <c r="C13" s="120">
        <v>9535441</v>
      </c>
      <c r="D13" s="120" t="s">
        <v>9</v>
      </c>
      <c r="E13" s="120" t="s">
        <v>23</v>
      </c>
      <c r="F13" s="120" t="s">
        <v>24</v>
      </c>
      <c r="G13" s="120" t="s">
        <v>25</v>
      </c>
      <c r="H13" s="120"/>
    </row>
    <row r="14" spans="1:8" x14ac:dyDescent="0.2">
      <c r="A14" s="121">
        <v>8.8407870370370359E-2</v>
      </c>
      <c r="B14" s="120" t="s">
        <v>8</v>
      </c>
      <c r="C14" s="120">
        <v>9231837</v>
      </c>
      <c r="D14" s="120" t="s">
        <v>9</v>
      </c>
      <c r="E14" s="120" t="s">
        <v>26</v>
      </c>
      <c r="F14" s="120"/>
      <c r="G14" s="120"/>
      <c r="H14" s="120"/>
    </row>
    <row r="15" spans="1:8" x14ac:dyDescent="0.2">
      <c r="A15" s="121">
        <v>8.8407870370370359E-2</v>
      </c>
      <c r="B15" s="120" t="s">
        <v>8</v>
      </c>
      <c r="C15" s="120">
        <v>8712544</v>
      </c>
      <c r="D15" s="120" t="s">
        <v>9</v>
      </c>
      <c r="E15" s="120" t="s">
        <v>27</v>
      </c>
      <c r="F15" s="120"/>
      <c r="G15" s="120"/>
      <c r="H15" s="120"/>
    </row>
    <row r="16" spans="1:8" x14ac:dyDescent="0.2">
      <c r="A16" s="121">
        <v>8.8407870370370359E-2</v>
      </c>
      <c r="B16" s="120" t="s">
        <v>8</v>
      </c>
      <c r="C16" s="120" t="s">
        <v>12</v>
      </c>
      <c r="D16" s="120" t="s">
        <v>9</v>
      </c>
      <c r="E16" s="120" t="s">
        <v>28</v>
      </c>
      <c r="F16" s="120"/>
      <c r="G16" s="120"/>
      <c r="H16" s="120"/>
    </row>
    <row r="17" spans="1:8" x14ac:dyDescent="0.2">
      <c r="A17" s="121">
        <v>8.8407870370370359E-2</v>
      </c>
      <c r="B17" s="120" t="s">
        <v>8</v>
      </c>
      <c r="C17" s="120" t="s">
        <v>12</v>
      </c>
      <c r="D17" s="120" t="s">
        <v>9</v>
      </c>
      <c r="E17" s="120" t="s">
        <v>29</v>
      </c>
      <c r="F17" s="120"/>
      <c r="G17" s="120"/>
      <c r="H17" s="120"/>
    </row>
    <row r="18" spans="1:8" x14ac:dyDescent="0.2">
      <c r="A18" s="121">
        <v>8.8407870370370359E-2</v>
      </c>
      <c r="B18" s="120" t="s">
        <v>8</v>
      </c>
      <c r="C18" s="120" t="s">
        <v>12</v>
      </c>
      <c r="D18" s="120" t="s">
        <v>9</v>
      </c>
      <c r="E18" s="120" t="s">
        <v>30</v>
      </c>
      <c r="F18" s="120"/>
      <c r="G18" s="120"/>
      <c r="H18" s="120"/>
    </row>
    <row r="19" spans="1:8" x14ac:dyDescent="0.2">
      <c r="A19" s="121">
        <v>8.8407870370370359E-2</v>
      </c>
      <c r="B19" s="120" t="s">
        <v>8</v>
      </c>
      <c r="C19" s="120" t="s">
        <v>12</v>
      </c>
      <c r="D19" s="120" t="s">
        <v>9</v>
      </c>
      <c r="E19" s="120" t="s">
        <v>31</v>
      </c>
      <c r="F19" s="120"/>
      <c r="G19" s="120"/>
      <c r="H19" s="120"/>
    </row>
    <row r="20" spans="1:8" x14ac:dyDescent="0.2">
      <c r="A20" s="121">
        <v>8.8407870370370359E-2</v>
      </c>
      <c r="B20" s="120" t="s">
        <v>8</v>
      </c>
      <c r="C20" s="120" t="s">
        <v>12</v>
      </c>
      <c r="D20" s="120" t="s">
        <v>9</v>
      </c>
      <c r="E20" s="120" t="s">
        <v>32</v>
      </c>
      <c r="F20" s="120"/>
      <c r="G20" s="120"/>
      <c r="H20" s="120"/>
    </row>
    <row r="21" spans="1:8" x14ac:dyDescent="0.2">
      <c r="A21" s="121">
        <v>8.8407870370370359E-2</v>
      </c>
      <c r="B21" s="120" t="s">
        <v>8</v>
      </c>
      <c r="C21" s="120" t="s">
        <v>12</v>
      </c>
      <c r="D21" s="120" t="s">
        <v>9</v>
      </c>
      <c r="E21" s="120" t="s">
        <v>33</v>
      </c>
      <c r="F21" s="120"/>
      <c r="G21" s="120"/>
      <c r="H21" s="120"/>
    </row>
    <row r="22" spans="1:8" x14ac:dyDescent="0.2">
      <c r="A22" s="121">
        <v>8.8411805555555556E-2</v>
      </c>
      <c r="B22" s="120" t="s">
        <v>8</v>
      </c>
      <c r="C22" s="120">
        <v>9631688</v>
      </c>
      <c r="D22" s="120" t="s">
        <v>9</v>
      </c>
      <c r="E22" s="120" t="s">
        <v>36</v>
      </c>
      <c r="F22" s="120"/>
      <c r="G22" s="120"/>
      <c r="H22" s="120"/>
    </row>
    <row r="23" spans="1:8" x14ac:dyDescent="0.2">
      <c r="A23" s="121">
        <v>8.8411805555555556E-2</v>
      </c>
      <c r="B23" s="120" t="s">
        <v>8</v>
      </c>
      <c r="C23" s="120">
        <v>9631688</v>
      </c>
      <c r="D23" s="120" t="s">
        <v>9</v>
      </c>
      <c r="E23" s="120" t="s">
        <v>37</v>
      </c>
      <c r="F23" s="120"/>
      <c r="G23" s="120"/>
      <c r="H23" s="120"/>
    </row>
    <row r="24" spans="1:8" x14ac:dyDescent="0.2">
      <c r="A24" s="121">
        <v>8.8411805555555556E-2</v>
      </c>
      <c r="B24" s="120" t="s">
        <v>8</v>
      </c>
      <c r="C24" s="120">
        <v>9631688</v>
      </c>
      <c r="D24" s="120" t="s">
        <v>9</v>
      </c>
      <c r="E24" s="120" t="s">
        <v>38</v>
      </c>
      <c r="F24" s="120"/>
      <c r="G24" s="120"/>
      <c r="H24" s="120">
        <v>-40</v>
      </c>
    </row>
    <row r="25" spans="1:8" x14ac:dyDescent="0.2">
      <c r="A25" s="121">
        <v>8.8422569444444446E-2</v>
      </c>
      <c r="B25" s="120" t="s">
        <v>8</v>
      </c>
      <c r="C25" s="120">
        <v>9631924</v>
      </c>
      <c r="D25" s="120" t="s">
        <v>9</v>
      </c>
      <c r="E25" s="120" t="s">
        <v>36</v>
      </c>
      <c r="F25" s="120"/>
      <c r="G25" s="120"/>
      <c r="H25" s="120">
        <v>-40</v>
      </c>
    </row>
    <row r="26" spans="1:8" x14ac:dyDescent="0.2">
      <c r="A26" s="121">
        <v>8.8422569444444446E-2</v>
      </c>
      <c r="B26" s="120" t="s">
        <v>8</v>
      </c>
      <c r="C26" s="120">
        <v>9631924</v>
      </c>
      <c r="D26" s="120" t="s">
        <v>9</v>
      </c>
      <c r="E26" s="120" t="s">
        <v>37</v>
      </c>
      <c r="F26" s="120"/>
      <c r="G26" s="120"/>
      <c r="H26" s="120">
        <v>-40</v>
      </c>
    </row>
    <row r="27" spans="1:8" x14ac:dyDescent="0.2">
      <c r="A27" s="121">
        <v>8.8422569444444446E-2</v>
      </c>
      <c r="B27" s="120" t="s">
        <v>8</v>
      </c>
      <c r="C27" s="120">
        <v>9631924</v>
      </c>
      <c r="D27" s="120" t="s">
        <v>9</v>
      </c>
      <c r="E27" s="120" t="s">
        <v>38</v>
      </c>
      <c r="F27" s="120"/>
      <c r="G27" s="120"/>
      <c r="H27" s="120">
        <v>-40</v>
      </c>
    </row>
    <row r="28" spans="1:8" x14ac:dyDescent="0.2">
      <c r="A28" s="121">
        <v>8.8433449074074078E-2</v>
      </c>
      <c r="B28" s="120" t="s">
        <v>8</v>
      </c>
      <c r="C28" s="120">
        <v>9632159</v>
      </c>
      <c r="D28" s="120" t="s">
        <v>9</v>
      </c>
      <c r="E28" s="120" t="s">
        <v>36</v>
      </c>
      <c r="F28" s="120"/>
      <c r="G28" s="120"/>
      <c r="H28" s="120">
        <v>-40</v>
      </c>
    </row>
    <row r="29" spans="1:8" x14ac:dyDescent="0.2">
      <c r="A29" s="121">
        <v>8.8433449074074078E-2</v>
      </c>
      <c r="B29" s="120" t="s">
        <v>8</v>
      </c>
      <c r="C29" s="120">
        <v>9632159</v>
      </c>
      <c r="D29" s="120" t="s">
        <v>9</v>
      </c>
      <c r="E29" s="120" t="s">
        <v>37</v>
      </c>
      <c r="F29" s="120"/>
      <c r="G29" s="120"/>
      <c r="H29" s="120">
        <v>-40</v>
      </c>
    </row>
    <row r="30" spans="1:8" x14ac:dyDescent="0.2">
      <c r="A30" s="121">
        <v>8.8433449074074078E-2</v>
      </c>
      <c r="B30" s="120" t="s">
        <v>8</v>
      </c>
      <c r="C30" s="120">
        <v>9632159</v>
      </c>
      <c r="D30" s="120" t="s">
        <v>9</v>
      </c>
      <c r="E30" s="120" t="s">
        <v>38</v>
      </c>
      <c r="F30" s="120"/>
      <c r="G30" s="120"/>
      <c r="H30" s="120">
        <v>-40</v>
      </c>
    </row>
    <row r="31" spans="1:8" x14ac:dyDescent="0.2">
      <c r="A31" s="121">
        <v>8.8444328703703709E-2</v>
      </c>
      <c r="B31" s="120" t="s">
        <v>8</v>
      </c>
      <c r="C31" s="120">
        <v>9632394</v>
      </c>
      <c r="D31" s="120" t="s">
        <v>9</v>
      </c>
      <c r="E31" s="120" t="s">
        <v>36</v>
      </c>
      <c r="F31" s="120"/>
      <c r="G31" s="120"/>
      <c r="H31" s="120">
        <v>-40</v>
      </c>
    </row>
    <row r="32" spans="1:8" x14ac:dyDescent="0.2">
      <c r="A32" s="121">
        <v>8.8444328703703709E-2</v>
      </c>
      <c r="B32" s="120" t="s">
        <v>8</v>
      </c>
      <c r="C32" s="120">
        <v>9632394</v>
      </c>
      <c r="D32" s="120" t="s">
        <v>9</v>
      </c>
      <c r="E32" s="120" t="s">
        <v>37</v>
      </c>
      <c r="F32" s="120"/>
      <c r="G32" s="120"/>
      <c r="H32" s="120">
        <v>-40</v>
      </c>
    </row>
    <row r="33" spans="1:8" x14ac:dyDescent="0.2">
      <c r="A33" s="121">
        <v>8.8444328703703709E-2</v>
      </c>
      <c r="B33" s="120" t="s">
        <v>8</v>
      </c>
      <c r="C33" s="120">
        <v>9632394</v>
      </c>
      <c r="D33" s="120" t="s">
        <v>9</v>
      </c>
      <c r="E33" s="120" t="s">
        <v>38</v>
      </c>
      <c r="F33" s="120"/>
      <c r="G33" s="120"/>
      <c r="H33" s="120">
        <v>-40</v>
      </c>
    </row>
    <row r="34" spans="1:8" x14ac:dyDescent="0.2">
      <c r="A34" s="121">
        <v>8.8455208333333327E-2</v>
      </c>
      <c r="B34" s="120" t="s">
        <v>8</v>
      </c>
      <c r="C34" s="120">
        <v>9632630</v>
      </c>
      <c r="D34" s="120" t="s">
        <v>9</v>
      </c>
      <c r="E34" s="120" t="s">
        <v>36</v>
      </c>
      <c r="F34" s="120"/>
      <c r="G34" s="120"/>
      <c r="H34" s="120">
        <v>-40</v>
      </c>
    </row>
    <row r="35" spans="1:8" x14ac:dyDescent="0.2">
      <c r="A35" s="121">
        <v>8.8455208333333327E-2</v>
      </c>
      <c r="B35" s="120" t="s">
        <v>8</v>
      </c>
      <c r="C35" s="120">
        <v>9632630</v>
      </c>
      <c r="D35" s="120" t="s">
        <v>9</v>
      </c>
      <c r="E35" s="120" t="s">
        <v>37</v>
      </c>
      <c r="F35" s="120"/>
      <c r="G35" s="120"/>
      <c r="H35" s="120">
        <v>-40</v>
      </c>
    </row>
    <row r="36" spans="1:8" x14ac:dyDescent="0.2">
      <c r="A36" s="121">
        <v>8.8455208333333327E-2</v>
      </c>
      <c r="B36" s="120" t="s">
        <v>8</v>
      </c>
      <c r="C36" s="120">
        <v>9632630</v>
      </c>
      <c r="D36" s="120" t="s">
        <v>9</v>
      </c>
      <c r="E36" s="120" t="s">
        <v>38</v>
      </c>
      <c r="F36" s="120"/>
      <c r="G36" s="120"/>
      <c r="H36" s="120">
        <v>-40</v>
      </c>
    </row>
    <row r="37" spans="1:8" x14ac:dyDescent="0.2">
      <c r="A37" s="121">
        <v>8.8466087962962958E-2</v>
      </c>
      <c r="B37" s="120" t="s">
        <v>8</v>
      </c>
      <c r="C37" s="120">
        <v>9632865</v>
      </c>
      <c r="D37" s="120" t="s">
        <v>9</v>
      </c>
      <c r="E37" s="120" t="s">
        <v>36</v>
      </c>
      <c r="F37" s="120"/>
      <c r="G37" s="120"/>
      <c r="H37" s="120">
        <v>-40</v>
      </c>
    </row>
    <row r="38" spans="1:8" x14ac:dyDescent="0.2">
      <c r="A38" s="121">
        <v>8.8466087962962958E-2</v>
      </c>
      <c r="B38" s="120" t="s">
        <v>8</v>
      </c>
      <c r="C38" s="120">
        <v>9632865</v>
      </c>
      <c r="D38" s="120" t="s">
        <v>9</v>
      </c>
      <c r="E38" s="120" t="s">
        <v>37</v>
      </c>
      <c r="F38" s="120"/>
      <c r="G38" s="120"/>
      <c r="H38" s="120">
        <v>-40</v>
      </c>
    </row>
    <row r="39" spans="1:8" x14ac:dyDescent="0.2">
      <c r="A39" s="121">
        <v>8.8466087962962958E-2</v>
      </c>
      <c r="B39" s="120" t="s">
        <v>8</v>
      </c>
      <c r="C39" s="120">
        <v>9632865</v>
      </c>
      <c r="D39" s="120" t="s">
        <v>9</v>
      </c>
      <c r="E39" s="120" t="s">
        <v>38</v>
      </c>
      <c r="F39" s="120"/>
      <c r="G39" s="120"/>
      <c r="H39" s="120">
        <v>-40</v>
      </c>
    </row>
    <row r="40" spans="1:8" x14ac:dyDescent="0.2">
      <c r="A40" s="121">
        <v>8.8477083333333331E-2</v>
      </c>
      <c r="B40" s="120" t="s">
        <v>8</v>
      </c>
      <c r="C40" s="120">
        <v>9633101</v>
      </c>
      <c r="D40" s="120" t="s">
        <v>9</v>
      </c>
      <c r="E40" s="120" t="s">
        <v>36</v>
      </c>
      <c r="F40" s="120"/>
      <c r="G40" s="120"/>
      <c r="H40" s="120">
        <v>-40</v>
      </c>
    </row>
    <row r="41" spans="1:8" x14ac:dyDescent="0.2">
      <c r="A41" s="121">
        <v>8.8477083333333331E-2</v>
      </c>
      <c r="B41" s="120" t="s">
        <v>8</v>
      </c>
      <c r="C41" s="120">
        <v>9633101</v>
      </c>
      <c r="D41" s="120" t="s">
        <v>9</v>
      </c>
      <c r="E41" s="120" t="s">
        <v>37</v>
      </c>
      <c r="F41" s="120"/>
      <c r="G41" s="120"/>
      <c r="H41" s="120">
        <v>-40</v>
      </c>
    </row>
    <row r="42" spans="1:8" x14ac:dyDescent="0.2">
      <c r="A42" s="121">
        <v>8.8477083333333331E-2</v>
      </c>
      <c r="B42" s="120" t="s">
        <v>8</v>
      </c>
      <c r="C42" s="120">
        <v>9633101</v>
      </c>
      <c r="D42" s="120" t="s">
        <v>9</v>
      </c>
      <c r="E42" s="120" t="s">
        <v>38</v>
      </c>
      <c r="F42" s="120"/>
      <c r="G42" s="120"/>
      <c r="H42" s="120">
        <v>-40</v>
      </c>
    </row>
    <row r="43" spans="1:8" x14ac:dyDescent="0.2">
      <c r="A43" s="121">
        <v>8.8487847222222235E-2</v>
      </c>
      <c r="B43" s="120" t="s">
        <v>8</v>
      </c>
      <c r="C43" s="120">
        <v>9633336</v>
      </c>
      <c r="D43" s="120" t="s">
        <v>9</v>
      </c>
      <c r="E43" s="120" t="s">
        <v>36</v>
      </c>
      <c r="F43" s="120"/>
      <c r="G43" s="120"/>
      <c r="H43" s="120">
        <v>-40</v>
      </c>
    </row>
    <row r="44" spans="1:8" x14ac:dyDescent="0.2">
      <c r="A44" s="121">
        <v>8.8487847222222235E-2</v>
      </c>
      <c r="B44" s="120" t="s">
        <v>8</v>
      </c>
      <c r="C44" s="120">
        <v>9633336</v>
      </c>
      <c r="D44" s="120" t="s">
        <v>9</v>
      </c>
      <c r="E44" s="120" t="s">
        <v>37</v>
      </c>
      <c r="F44" s="120"/>
      <c r="G44" s="120"/>
      <c r="H44" s="120">
        <v>-40</v>
      </c>
    </row>
    <row r="45" spans="1:8" x14ac:dyDescent="0.2">
      <c r="A45" s="121">
        <v>8.8487847222222235E-2</v>
      </c>
      <c r="B45" s="120" t="s">
        <v>8</v>
      </c>
      <c r="C45" s="120">
        <v>9633336</v>
      </c>
      <c r="D45" s="120" t="s">
        <v>9</v>
      </c>
      <c r="E45" s="120" t="s">
        <v>38</v>
      </c>
      <c r="F45" s="120"/>
      <c r="G45" s="120"/>
      <c r="H45" s="120">
        <v>-39</v>
      </c>
    </row>
    <row r="46" spans="1:8" x14ac:dyDescent="0.2">
      <c r="A46" s="121">
        <v>8.849328703703703E-2</v>
      </c>
      <c r="B46" s="120" t="s">
        <v>8</v>
      </c>
      <c r="C46" s="120">
        <v>9633454</v>
      </c>
      <c r="D46" s="120" t="s">
        <v>34</v>
      </c>
      <c r="E46" s="120" t="s">
        <v>35</v>
      </c>
      <c r="F46" s="120"/>
      <c r="G46" s="120"/>
      <c r="H46" s="120">
        <v>-39</v>
      </c>
    </row>
    <row r="47" spans="1:8" x14ac:dyDescent="0.2">
      <c r="A47" s="121">
        <v>8.8498726851851853E-2</v>
      </c>
      <c r="B47" s="120" t="s">
        <v>8</v>
      </c>
      <c r="C47" s="120">
        <v>9633571</v>
      </c>
      <c r="D47" s="120" t="s">
        <v>34</v>
      </c>
      <c r="E47" s="120" t="s">
        <v>35</v>
      </c>
      <c r="F47" s="120"/>
      <c r="G47" s="120"/>
      <c r="H47" s="120">
        <v>-39</v>
      </c>
    </row>
    <row r="48" spans="1:8" x14ac:dyDescent="0.2">
      <c r="A48" s="121">
        <v>8.8498726851851853E-2</v>
      </c>
      <c r="B48" s="120" t="s">
        <v>8</v>
      </c>
      <c r="C48" s="120">
        <v>9633571</v>
      </c>
      <c r="D48" s="120" t="s">
        <v>9</v>
      </c>
      <c r="E48" s="120" t="s">
        <v>36</v>
      </c>
      <c r="F48" s="120"/>
      <c r="G48" s="120"/>
      <c r="H48" s="120">
        <v>-39</v>
      </c>
    </row>
    <row r="49" spans="1:8" x14ac:dyDescent="0.2">
      <c r="A49" s="121">
        <v>8.8498726851851853E-2</v>
      </c>
      <c r="B49" s="120" t="s">
        <v>8</v>
      </c>
      <c r="C49" s="120">
        <v>9633571</v>
      </c>
      <c r="D49" s="120" t="s">
        <v>9</v>
      </c>
      <c r="E49" s="120" t="s">
        <v>37</v>
      </c>
      <c r="F49" s="120"/>
      <c r="G49" s="120"/>
      <c r="H49" s="120">
        <v>-39</v>
      </c>
    </row>
    <row r="50" spans="1:8" x14ac:dyDescent="0.2">
      <c r="A50" s="121">
        <v>8.8498726851851853E-2</v>
      </c>
      <c r="B50" s="120" t="s">
        <v>8</v>
      </c>
      <c r="C50" s="120">
        <v>9633571</v>
      </c>
      <c r="D50" s="120" t="s">
        <v>9</v>
      </c>
      <c r="E50" s="120" t="s">
        <v>38</v>
      </c>
      <c r="F50" s="120"/>
      <c r="G50" s="120"/>
      <c r="H50" s="120">
        <v>-39</v>
      </c>
    </row>
    <row r="51" spans="1:8" x14ac:dyDescent="0.2">
      <c r="A51" s="121">
        <v>8.8504282407407417E-2</v>
      </c>
      <c r="B51" s="120" t="s">
        <v>8</v>
      </c>
      <c r="C51" s="120">
        <v>9633689</v>
      </c>
      <c r="D51" s="120" t="s">
        <v>34</v>
      </c>
      <c r="E51" s="120" t="s">
        <v>35</v>
      </c>
      <c r="F51" s="120"/>
      <c r="G51" s="120"/>
      <c r="H51" s="120">
        <v>-39</v>
      </c>
    </row>
    <row r="52" spans="1:8" x14ac:dyDescent="0.2">
      <c r="A52" s="121">
        <v>8.8509722222222212E-2</v>
      </c>
      <c r="B52" s="120" t="s">
        <v>8</v>
      </c>
      <c r="C52" s="120">
        <v>9633807</v>
      </c>
      <c r="D52" s="120" t="s">
        <v>34</v>
      </c>
      <c r="E52" s="120" t="s">
        <v>35</v>
      </c>
      <c r="F52" s="120"/>
      <c r="G52" s="120"/>
      <c r="H52" s="120">
        <v>-39</v>
      </c>
    </row>
    <row r="53" spans="1:8" x14ac:dyDescent="0.2">
      <c r="A53" s="121">
        <v>8.8509722222222212E-2</v>
      </c>
      <c r="B53" s="120" t="s">
        <v>8</v>
      </c>
      <c r="C53" s="120">
        <v>9633807</v>
      </c>
      <c r="D53" s="120" t="s">
        <v>9</v>
      </c>
      <c r="E53" s="120" t="s">
        <v>36</v>
      </c>
      <c r="F53" s="120"/>
      <c r="G53" s="120"/>
      <c r="H53" s="120">
        <v>-39</v>
      </c>
    </row>
    <row r="54" spans="1:8" x14ac:dyDescent="0.2">
      <c r="A54" s="121">
        <v>8.8509722222222212E-2</v>
      </c>
      <c r="B54" s="120" t="s">
        <v>8</v>
      </c>
      <c r="C54" s="120">
        <v>9633807</v>
      </c>
      <c r="D54" s="120" t="s">
        <v>9</v>
      </c>
      <c r="E54" s="120" t="s">
        <v>37</v>
      </c>
      <c r="F54" s="120"/>
      <c r="G54" s="120"/>
      <c r="H54" s="120">
        <v>-39</v>
      </c>
    </row>
    <row r="55" spans="1:8" x14ac:dyDescent="0.2">
      <c r="A55" s="121">
        <v>8.8509722222222212E-2</v>
      </c>
      <c r="B55" s="120" t="s">
        <v>8</v>
      </c>
      <c r="C55" s="120">
        <v>9633807</v>
      </c>
      <c r="D55" s="120" t="s">
        <v>9</v>
      </c>
      <c r="E55" s="120" t="s">
        <v>38</v>
      </c>
      <c r="F55" s="120"/>
      <c r="G55" s="120"/>
      <c r="H55" s="120">
        <v>-39</v>
      </c>
    </row>
    <row r="56" spans="1:8" x14ac:dyDescent="0.2">
      <c r="A56" s="121">
        <v>8.8520601851851843E-2</v>
      </c>
      <c r="B56" s="120" t="s">
        <v>8</v>
      </c>
      <c r="C56" s="120">
        <v>9634042</v>
      </c>
      <c r="D56" s="120" t="s">
        <v>9</v>
      </c>
      <c r="E56" s="120" t="s">
        <v>36</v>
      </c>
      <c r="F56" s="120"/>
      <c r="G56" s="120"/>
      <c r="H56" s="120">
        <v>-39</v>
      </c>
    </row>
    <row r="57" spans="1:8" x14ac:dyDescent="0.2">
      <c r="A57" s="121">
        <v>8.8520601851851843E-2</v>
      </c>
      <c r="B57" s="120" t="s">
        <v>8</v>
      </c>
      <c r="C57" s="120">
        <v>9634042</v>
      </c>
      <c r="D57" s="120" t="s">
        <v>9</v>
      </c>
      <c r="E57" s="120" t="s">
        <v>37</v>
      </c>
      <c r="F57" s="120"/>
      <c r="G57" s="120"/>
      <c r="H57" s="120">
        <v>-39</v>
      </c>
    </row>
    <row r="58" spans="1:8" x14ac:dyDescent="0.2">
      <c r="A58" s="121">
        <v>8.8520601851851843E-2</v>
      </c>
      <c r="B58" s="120" t="s">
        <v>8</v>
      </c>
      <c r="C58" s="120">
        <v>9634042</v>
      </c>
      <c r="D58" s="120" t="s">
        <v>9</v>
      </c>
      <c r="E58" s="120" t="s">
        <v>38</v>
      </c>
      <c r="F58" s="120"/>
      <c r="G58" s="120"/>
      <c r="H58" s="120">
        <v>-39</v>
      </c>
    </row>
    <row r="59" spans="1:8" x14ac:dyDescent="0.2">
      <c r="A59" s="121">
        <v>8.8526041666666666E-2</v>
      </c>
      <c r="B59" s="120" t="s">
        <v>8</v>
      </c>
      <c r="C59" s="120">
        <v>9634160</v>
      </c>
      <c r="D59" s="120" t="s">
        <v>34</v>
      </c>
      <c r="E59" s="120" t="s">
        <v>35</v>
      </c>
      <c r="F59" s="120"/>
      <c r="G59" s="120"/>
      <c r="H59" s="120">
        <v>-39</v>
      </c>
    </row>
    <row r="60" spans="1:8" x14ac:dyDescent="0.2">
      <c r="A60" s="121">
        <v>8.8531481481481489E-2</v>
      </c>
      <c r="B60" s="120" t="s">
        <v>8</v>
      </c>
      <c r="C60" s="120">
        <v>9634277</v>
      </c>
      <c r="D60" s="120" t="s">
        <v>34</v>
      </c>
      <c r="E60" s="120" t="s">
        <v>35</v>
      </c>
      <c r="F60" s="120"/>
      <c r="G60" s="120"/>
      <c r="H60" s="120">
        <v>-39</v>
      </c>
    </row>
    <row r="61" spans="1:8" x14ac:dyDescent="0.2">
      <c r="A61" s="121">
        <v>8.8531481481481489E-2</v>
      </c>
      <c r="B61" s="120" t="s">
        <v>8</v>
      </c>
      <c r="C61" s="120">
        <v>9634278</v>
      </c>
      <c r="D61" s="120" t="s">
        <v>9</v>
      </c>
      <c r="E61" s="120" t="s">
        <v>36</v>
      </c>
      <c r="F61" s="120"/>
      <c r="G61" s="120"/>
      <c r="H61" s="120">
        <v>-39</v>
      </c>
    </row>
    <row r="62" spans="1:8" x14ac:dyDescent="0.2">
      <c r="A62" s="121">
        <v>8.8531481481481489E-2</v>
      </c>
      <c r="B62" s="120" t="s">
        <v>8</v>
      </c>
      <c r="C62" s="120">
        <v>9634278</v>
      </c>
      <c r="D62" s="120" t="s">
        <v>9</v>
      </c>
      <c r="E62" s="120" t="s">
        <v>37</v>
      </c>
      <c r="F62" s="120"/>
      <c r="G62" s="120"/>
      <c r="H62" s="120">
        <v>-39</v>
      </c>
    </row>
    <row r="63" spans="1:8" x14ac:dyDescent="0.2">
      <c r="A63" s="121">
        <v>8.8531481481481489E-2</v>
      </c>
      <c r="B63" s="120" t="s">
        <v>8</v>
      </c>
      <c r="C63" s="120">
        <v>9634278</v>
      </c>
      <c r="D63" s="120" t="s">
        <v>9</v>
      </c>
      <c r="E63" s="120" t="s">
        <v>38</v>
      </c>
      <c r="F63" s="120"/>
      <c r="G63" s="120"/>
      <c r="H63" s="120">
        <v>-39</v>
      </c>
    </row>
    <row r="64" spans="1:8" x14ac:dyDescent="0.2">
      <c r="A64" s="121">
        <v>8.8536921296296298E-2</v>
      </c>
      <c r="B64" s="120" t="s">
        <v>8</v>
      </c>
      <c r="C64" s="120">
        <v>9634395</v>
      </c>
      <c r="D64" s="120" t="s">
        <v>34</v>
      </c>
      <c r="E64" s="120" t="s">
        <v>35</v>
      </c>
      <c r="F64" s="120"/>
      <c r="G64" s="120"/>
      <c r="H64" s="120">
        <v>-39</v>
      </c>
    </row>
    <row r="65" spans="1:8" x14ac:dyDescent="0.2">
      <c r="A65" s="121">
        <v>8.8542592592592603E-2</v>
      </c>
      <c r="B65" s="120" t="s">
        <v>8</v>
      </c>
      <c r="C65" s="120">
        <v>9634513</v>
      </c>
      <c r="D65" s="120" t="s">
        <v>34</v>
      </c>
      <c r="E65" s="120" t="s">
        <v>35</v>
      </c>
      <c r="F65" s="120"/>
      <c r="G65" s="120"/>
      <c r="H65" s="120">
        <v>-39</v>
      </c>
    </row>
    <row r="66" spans="1:8" x14ac:dyDescent="0.2">
      <c r="A66" s="121">
        <v>8.8542592592592603E-2</v>
      </c>
      <c r="B66" s="120" t="s">
        <v>8</v>
      </c>
      <c r="C66" s="120">
        <v>9634513</v>
      </c>
      <c r="D66" s="120" t="s">
        <v>9</v>
      </c>
      <c r="E66" s="120" t="s">
        <v>36</v>
      </c>
      <c r="F66" s="120"/>
      <c r="G66" s="120"/>
      <c r="H66" s="120">
        <v>-39</v>
      </c>
    </row>
    <row r="67" spans="1:8" x14ac:dyDescent="0.2">
      <c r="A67" s="121">
        <v>8.8542592592592603E-2</v>
      </c>
      <c r="B67" s="120" t="s">
        <v>8</v>
      </c>
      <c r="C67" s="120">
        <v>9634513</v>
      </c>
      <c r="D67" s="120" t="s">
        <v>9</v>
      </c>
      <c r="E67" s="120" t="s">
        <v>37</v>
      </c>
      <c r="F67" s="120"/>
      <c r="G67" s="120"/>
      <c r="H67" s="120">
        <v>-39</v>
      </c>
    </row>
    <row r="68" spans="1:8" x14ac:dyDescent="0.2">
      <c r="A68" s="121">
        <v>8.8542592592592603E-2</v>
      </c>
      <c r="B68" s="120" t="s">
        <v>8</v>
      </c>
      <c r="C68" s="120">
        <v>9634513</v>
      </c>
      <c r="D68" s="120" t="s">
        <v>9</v>
      </c>
      <c r="E68" s="120" t="s">
        <v>38</v>
      </c>
      <c r="F68" s="120"/>
      <c r="G68" s="120"/>
      <c r="H68" s="120">
        <v>-40</v>
      </c>
    </row>
    <row r="69" spans="1:8" x14ac:dyDescent="0.2">
      <c r="A69" s="121">
        <v>8.8553240740740738E-2</v>
      </c>
      <c r="B69" s="120" t="s">
        <v>8</v>
      </c>
      <c r="C69" s="120">
        <v>9634748</v>
      </c>
      <c r="D69" s="120" t="s">
        <v>9</v>
      </c>
      <c r="E69" s="120" t="s">
        <v>36</v>
      </c>
      <c r="F69" s="120"/>
      <c r="G69" s="120"/>
      <c r="H69" s="120">
        <v>-40</v>
      </c>
    </row>
    <row r="70" spans="1:8" x14ac:dyDescent="0.2">
      <c r="A70" s="121">
        <v>8.8553240740740738E-2</v>
      </c>
      <c r="B70" s="120" t="s">
        <v>8</v>
      </c>
      <c r="C70" s="120">
        <v>9634748</v>
      </c>
      <c r="D70" s="120" t="s">
        <v>9</v>
      </c>
      <c r="E70" s="120" t="s">
        <v>37</v>
      </c>
      <c r="F70" s="120"/>
      <c r="G70" s="120"/>
      <c r="H70" s="120">
        <v>-40</v>
      </c>
    </row>
    <row r="71" spans="1:8" x14ac:dyDescent="0.2">
      <c r="A71" s="121">
        <v>8.8553240740740738E-2</v>
      </c>
      <c r="B71" s="120" t="s">
        <v>8</v>
      </c>
      <c r="C71" s="120">
        <v>9634748</v>
      </c>
      <c r="D71" s="120" t="s">
        <v>9</v>
      </c>
      <c r="E71" s="120" t="s">
        <v>38</v>
      </c>
      <c r="F71" s="120"/>
      <c r="G71" s="120"/>
      <c r="H71" s="120">
        <v>-40</v>
      </c>
    </row>
    <row r="72" spans="1:8" x14ac:dyDescent="0.2">
      <c r="A72" s="121">
        <v>8.8558680555555547E-2</v>
      </c>
      <c r="B72" s="120" t="s">
        <v>8</v>
      </c>
      <c r="C72" s="120">
        <v>9634866</v>
      </c>
      <c r="D72" s="120" t="s">
        <v>34</v>
      </c>
      <c r="E72" s="120" t="s">
        <v>35</v>
      </c>
      <c r="F72" s="120"/>
      <c r="G72" s="120"/>
      <c r="H72" s="120">
        <v>-40</v>
      </c>
    </row>
    <row r="73" spans="1:8" x14ac:dyDescent="0.2">
      <c r="A73" s="121">
        <v>8.8564120370370369E-2</v>
      </c>
      <c r="B73" s="120" t="s">
        <v>8</v>
      </c>
      <c r="C73" s="120">
        <v>9634984</v>
      </c>
      <c r="D73" s="120" t="s">
        <v>34</v>
      </c>
      <c r="E73" s="120" t="s">
        <v>35</v>
      </c>
      <c r="F73" s="120"/>
      <c r="G73" s="120"/>
      <c r="H73" s="120">
        <v>-40</v>
      </c>
    </row>
    <row r="74" spans="1:8" x14ac:dyDescent="0.2">
      <c r="A74" s="121">
        <v>8.8564120370370369E-2</v>
      </c>
      <c r="B74" s="120" t="s">
        <v>8</v>
      </c>
      <c r="C74" s="120">
        <v>9634984</v>
      </c>
      <c r="D74" s="120" t="s">
        <v>9</v>
      </c>
      <c r="E74" s="120" t="s">
        <v>36</v>
      </c>
      <c r="F74" s="120"/>
      <c r="G74" s="120"/>
      <c r="H74" s="120">
        <v>-40</v>
      </c>
    </row>
    <row r="75" spans="1:8" x14ac:dyDescent="0.2">
      <c r="A75" s="121">
        <v>8.8564120370370369E-2</v>
      </c>
      <c r="B75" s="120" t="s">
        <v>8</v>
      </c>
      <c r="C75" s="120">
        <v>9634984</v>
      </c>
      <c r="D75" s="120" t="s">
        <v>9</v>
      </c>
      <c r="E75" s="120" t="s">
        <v>37</v>
      </c>
      <c r="F75" s="120"/>
      <c r="G75" s="120"/>
      <c r="H75" s="120">
        <v>-40</v>
      </c>
    </row>
    <row r="76" spans="1:8" x14ac:dyDescent="0.2">
      <c r="A76" s="121">
        <v>8.8564120370370369E-2</v>
      </c>
      <c r="B76" s="120" t="s">
        <v>8</v>
      </c>
      <c r="C76" s="120">
        <v>9634984</v>
      </c>
      <c r="D76" s="120" t="s">
        <v>9</v>
      </c>
      <c r="E76" s="120" t="s">
        <v>38</v>
      </c>
      <c r="F76" s="120"/>
      <c r="G76" s="120"/>
      <c r="H76" s="120">
        <v>-40</v>
      </c>
    </row>
    <row r="77" spans="1:8" x14ac:dyDescent="0.2">
      <c r="A77" s="121">
        <v>8.8575115740740742E-2</v>
      </c>
      <c r="B77" s="120" t="s">
        <v>8</v>
      </c>
      <c r="C77" s="120">
        <v>9635219</v>
      </c>
      <c r="D77" s="120" t="s">
        <v>9</v>
      </c>
      <c r="E77" s="120" t="s">
        <v>36</v>
      </c>
      <c r="F77" s="120"/>
      <c r="G77" s="120"/>
      <c r="H77" s="120">
        <v>-40</v>
      </c>
    </row>
    <row r="78" spans="1:8" x14ac:dyDescent="0.2">
      <c r="A78" s="121">
        <v>8.8575115740740742E-2</v>
      </c>
      <c r="B78" s="120" t="s">
        <v>8</v>
      </c>
      <c r="C78" s="120">
        <v>9635219</v>
      </c>
      <c r="D78" s="120" t="s">
        <v>9</v>
      </c>
      <c r="E78" s="120" t="s">
        <v>37</v>
      </c>
      <c r="F78" s="120"/>
      <c r="G78" s="120"/>
      <c r="H78" s="120">
        <v>-40</v>
      </c>
    </row>
    <row r="79" spans="1:8" x14ac:dyDescent="0.2">
      <c r="A79" s="121">
        <v>8.8575115740740742E-2</v>
      </c>
      <c r="B79" s="120" t="s">
        <v>8</v>
      </c>
      <c r="C79" s="120">
        <v>9635219</v>
      </c>
      <c r="D79" s="120" t="s">
        <v>9</v>
      </c>
      <c r="E79" s="120" t="s">
        <v>38</v>
      </c>
      <c r="F79" s="120"/>
      <c r="G79" s="120"/>
      <c r="H79" s="120">
        <v>-40</v>
      </c>
    </row>
    <row r="80" spans="1:8" x14ac:dyDescent="0.2">
      <c r="A80" s="121">
        <v>8.8580555555555551E-2</v>
      </c>
      <c r="B80" s="120" t="s">
        <v>8</v>
      </c>
      <c r="C80" s="120">
        <v>9635337</v>
      </c>
      <c r="D80" s="120" t="s">
        <v>34</v>
      </c>
      <c r="E80" s="120" t="s">
        <v>35</v>
      </c>
      <c r="F80" s="120"/>
      <c r="G80" s="120"/>
      <c r="H80" s="120">
        <v>-40</v>
      </c>
    </row>
    <row r="81" spans="1:8" x14ac:dyDescent="0.2">
      <c r="A81" s="121">
        <v>8.8585995370370374E-2</v>
      </c>
      <c r="B81" s="120" t="s">
        <v>8</v>
      </c>
      <c r="C81" s="120">
        <v>9635454</v>
      </c>
      <c r="D81" s="120" t="s">
        <v>34</v>
      </c>
      <c r="E81" s="120" t="s">
        <v>35</v>
      </c>
      <c r="F81" s="120"/>
      <c r="G81" s="120"/>
      <c r="H81" s="120">
        <v>-40</v>
      </c>
    </row>
    <row r="82" spans="1:8" x14ac:dyDescent="0.2">
      <c r="A82" s="121">
        <v>8.8585995370370374E-2</v>
      </c>
      <c r="B82" s="120" t="s">
        <v>8</v>
      </c>
      <c r="C82" s="120">
        <v>9635455</v>
      </c>
      <c r="D82" s="120" t="s">
        <v>9</v>
      </c>
      <c r="E82" s="120" t="s">
        <v>36</v>
      </c>
      <c r="F82" s="120"/>
      <c r="G82" s="120"/>
      <c r="H82" s="120">
        <v>-40</v>
      </c>
    </row>
    <row r="83" spans="1:8" x14ac:dyDescent="0.2">
      <c r="A83" s="121">
        <v>8.8585995370370374E-2</v>
      </c>
      <c r="B83" s="120" t="s">
        <v>8</v>
      </c>
      <c r="C83" s="120">
        <v>9635455</v>
      </c>
      <c r="D83" s="120" t="s">
        <v>9</v>
      </c>
      <c r="E83" s="120" t="s">
        <v>37</v>
      </c>
      <c r="F83" s="120"/>
      <c r="G83" s="120"/>
      <c r="H83" s="120">
        <v>-40</v>
      </c>
    </row>
    <row r="84" spans="1:8" x14ac:dyDescent="0.2">
      <c r="A84" s="121">
        <v>8.8585995370370374E-2</v>
      </c>
      <c r="B84" s="120" t="s">
        <v>8</v>
      </c>
      <c r="C84" s="120">
        <v>9635455</v>
      </c>
      <c r="D84" s="120" t="s">
        <v>9</v>
      </c>
      <c r="E84" s="120" t="s">
        <v>38</v>
      </c>
      <c r="F84" s="120"/>
      <c r="G84" s="120"/>
      <c r="H84" s="120">
        <v>-41</v>
      </c>
    </row>
    <row r="85" spans="1:8" x14ac:dyDescent="0.2">
      <c r="A85" s="121">
        <v>8.8596875000000005E-2</v>
      </c>
      <c r="B85" s="120" t="s">
        <v>8</v>
      </c>
      <c r="C85" s="120">
        <v>9635690</v>
      </c>
      <c r="D85" s="120" t="s">
        <v>9</v>
      </c>
      <c r="E85" s="120" t="s">
        <v>36</v>
      </c>
      <c r="F85" s="120"/>
      <c r="G85" s="120"/>
      <c r="H85" s="120">
        <v>-41</v>
      </c>
    </row>
    <row r="86" spans="1:8" x14ac:dyDescent="0.2">
      <c r="A86" s="121">
        <v>8.8596875000000005E-2</v>
      </c>
      <c r="B86" s="120" t="s">
        <v>8</v>
      </c>
      <c r="C86" s="120">
        <v>9635690</v>
      </c>
      <c r="D86" s="120" t="s">
        <v>9</v>
      </c>
      <c r="E86" s="120" t="s">
        <v>37</v>
      </c>
      <c r="F86" s="120"/>
      <c r="G86" s="120"/>
      <c r="H86" s="120">
        <v>-41</v>
      </c>
    </row>
    <row r="87" spans="1:8" x14ac:dyDescent="0.2">
      <c r="A87" s="121">
        <v>8.8596875000000005E-2</v>
      </c>
      <c r="B87" s="120" t="s">
        <v>8</v>
      </c>
      <c r="C87" s="120">
        <v>9635690</v>
      </c>
      <c r="D87" s="120" t="s">
        <v>9</v>
      </c>
      <c r="E87" s="120" t="s">
        <v>38</v>
      </c>
      <c r="F87" s="120"/>
      <c r="G87" s="120"/>
      <c r="H87" s="120">
        <v>-41</v>
      </c>
    </row>
    <row r="88" spans="1:8" x14ac:dyDescent="0.2">
      <c r="A88" s="121">
        <v>8.8607754629629623E-2</v>
      </c>
      <c r="B88" s="120" t="s">
        <v>8</v>
      </c>
      <c r="C88" s="120">
        <v>9635925</v>
      </c>
      <c r="D88" s="120" t="s">
        <v>34</v>
      </c>
      <c r="E88" s="120" t="s">
        <v>35</v>
      </c>
      <c r="F88" s="120"/>
      <c r="G88" s="120"/>
      <c r="H88" s="120">
        <v>-41</v>
      </c>
    </row>
    <row r="89" spans="1:8" x14ac:dyDescent="0.2">
      <c r="A89" s="121">
        <v>8.8607754629629623E-2</v>
      </c>
      <c r="B89" s="120" t="s">
        <v>8</v>
      </c>
      <c r="C89" s="120">
        <v>9635925</v>
      </c>
      <c r="D89" s="120" t="s">
        <v>9</v>
      </c>
      <c r="E89" s="120" t="s">
        <v>36</v>
      </c>
      <c r="F89" s="120"/>
      <c r="G89" s="120"/>
      <c r="H89" s="120">
        <v>-41</v>
      </c>
    </row>
    <row r="90" spans="1:8" x14ac:dyDescent="0.2">
      <c r="A90" s="121">
        <v>8.8607754629629623E-2</v>
      </c>
      <c r="B90" s="120" t="s">
        <v>8</v>
      </c>
      <c r="C90" s="120">
        <v>9635925</v>
      </c>
      <c r="D90" s="120" t="s">
        <v>9</v>
      </c>
      <c r="E90" s="120" t="s">
        <v>37</v>
      </c>
      <c r="F90" s="120"/>
      <c r="G90" s="120"/>
      <c r="H90" s="120">
        <v>-41</v>
      </c>
    </row>
    <row r="91" spans="1:8" x14ac:dyDescent="0.2">
      <c r="A91" s="121">
        <v>8.8607754629629623E-2</v>
      </c>
      <c r="B91" s="120" t="s">
        <v>8</v>
      </c>
      <c r="C91" s="120">
        <v>9635925</v>
      </c>
      <c r="D91" s="120" t="s">
        <v>9</v>
      </c>
      <c r="E91" s="120" t="s">
        <v>38</v>
      </c>
      <c r="F91" s="120"/>
      <c r="G91" s="120"/>
      <c r="H91" s="120">
        <v>-42</v>
      </c>
    </row>
    <row r="92" spans="1:8" x14ac:dyDescent="0.2">
      <c r="A92" s="121">
        <v>8.861354166666667E-2</v>
      </c>
      <c r="B92" s="120" t="s">
        <v>8</v>
      </c>
      <c r="C92" s="120">
        <v>9636043</v>
      </c>
      <c r="D92" s="120" t="s">
        <v>34</v>
      </c>
      <c r="E92" s="120" t="s">
        <v>35</v>
      </c>
      <c r="F92" s="120"/>
      <c r="G92" s="120"/>
      <c r="H92" s="120">
        <v>-42</v>
      </c>
    </row>
    <row r="93" spans="1:8" x14ac:dyDescent="0.2">
      <c r="A93" s="121">
        <v>8.8618634259259255E-2</v>
      </c>
      <c r="B93" s="120" t="s">
        <v>8</v>
      </c>
      <c r="C93" s="120">
        <v>9636161</v>
      </c>
      <c r="D93" s="120" t="s">
        <v>9</v>
      </c>
      <c r="E93" s="120" t="s">
        <v>36</v>
      </c>
      <c r="F93" s="120"/>
      <c r="G93" s="120"/>
      <c r="H93" s="120">
        <v>-42</v>
      </c>
    </row>
    <row r="94" spans="1:8" x14ac:dyDescent="0.2">
      <c r="A94" s="121">
        <v>8.8618634259259255E-2</v>
      </c>
      <c r="B94" s="120" t="s">
        <v>8</v>
      </c>
      <c r="C94" s="120">
        <v>9636161</v>
      </c>
      <c r="D94" s="120" t="s">
        <v>9</v>
      </c>
      <c r="E94" s="120" t="s">
        <v>37</v>
      </c>
      <c r="F94" s="120"/>
      <c r="G94" s="120"/>
      <c r="H94" s="120">
        <v>-42</v>
      </c>
    </row>
    <row r="95" spans="1:8" x14ac:dyDescent="0.2">
      <c r="A95" s="121">
        <v>8.861875000000001E-2</v>
      </c>
      <c r="B95" s="120" t="s">
        <v>8</v>
      </c>
      <c r="C95" s="120">
        <v>9636161</v>
      </c>
      <c r="D95" s="120" t="s">
        <v>9</v>
      </c>
      <c r="E95" s="120" t="s">
        <v>38</v>
      </c>
      <c r="F95" s="120"/>
      <c r="G95" s="120"/>
      <c r="H95" s="120">
        <v>-42</v>
      </c>
    </row>
    <row r="96" spans="1:8" x14ac:dyDescent="0.2">
      <c r="A96" s="121">
        <v>8.8629513888888886E-2</v>
      </c>
      <c r="B96" s="120" t="s">
        <v>8</v>
      </c>
      <c r="C96" s="120">
        <v>9636396</v>
      </c>
      <c r="D96" s="120" t="s">
        <v>9</v>
      </c>
      <c r="E96" s="120" t="s">
        <v>36</v>
      </c>
      <c r="F96" s="120"/>
      <c r="G96" s="120"/>
      <c r="H96" s="120">
        <v>-42</v>
      </c>
    </row>
    <row r="97" spans="1:8" x14ac:dyDescent="0.2">
      <c r="A97" s="121">
        <v>8.8629629629629628E-2</v>
      </c>
      <c r="B97" s="120" t="s">
        <v>8</v>
      </c>
      <c r="C97" s="120">
        <v>9636396</v>
      </c>
      <c r="D97" s="120" t="s">
        <v>9</v>
      </c>
      <c r="E97" s="120" t="s">
        <v>37</v>
      </c>
      <c r="F97" s="120"/>
      <c r="G97" s="120"/>
      <c r="H97" s="120">
        <v>-42</v>
      </c>
    </row>
    <row r="98" spans="1:8" x14ac:dyDescent="0.2">
      <c r="A98" s="121">
        <v>8.8629629629629628E-2</v>
      </c>
      <c r="B98" s="120" t="s">
        <v>8</v>
      </c>
      <c r="C98" s="120">
        <v>9636396</v>
      </c>
      <c r="D98" s="120" t="s">
        <v>9</v>
      </c>
      <c r="E98" s="120" t="s">
        <v>38</v>
      </c>
      <c r="F98" s="120"/>
      <c r="G98" s="120"/>
      <c r="H98" s="120">
        <v>-42</v>
      </c>
    </row>
    <row r="99" spans="1:8" x14ac:dyDescent="0.2">
      <c r="A99" s="121">
        <v>8.8640740740740742E-2</v>
      </c>
      <c r="B99" s="120" t="s">
        <v>8</v>
      </c>
      <c r="C99" s="120">
        <v>9636634</v>
      </c>
      <c r="D99" s="120" t="s">
        <v>9</v>
      </c>
      <c r="E99" s="120" t="s">
        <v>36</v>
      </c>
      <c r="F99" s="120"/>
      <c r="G99" s="120"/>
      <c r="H99" s="120">
        <v>-42</v>
      </c>
    </row>
    <row r="100" spans="1:8" x14ac:dyDescent="0.2">
      <c r="A100" s="121">
        <v>8.8640740740740742E-2</v>
      </c>
      <c r="B100" s="120" t="s">
        <v>8</v>
      </c>
      <c r="C100" s="120">
        <v>9636634</v>
      </c>
      <c r="D100" s="120" t="s">
        <v>9</v>
      </c>
      <c r="E100" s="120" t="s">
        <v>37</v>
      </c>
      <c r="F100" s="120"/>
      <c r="G100" s="120"/>
      <c r="H100" s="120">
        <v>-42</v>
      </c>
    </row>
    <row r="101" spans="1:8" x14ac:dyDescent="0.2">
      <c r="A101" s="121">
        <v>8.8640740740740742E-2</v>
      </c>
      <c r="B101" s="120" t="s">
        <v>8</v>
      </c>
      <c r="C101" s="120">
        <v>9636635</v>
      </c>
      <c r="D101" s="120" t="s">
        <v>9</v>
      </c>
      <c r="E101" s="120" t="s">
        <v>38</v>
      </c>
      <c r="F101" s="120"/>
      <c r="G101" s="120"/>
      <c r="H101" s="120">
        <v>-42</v>
      </c>
    </row>
    <row r="102" spans="1:8" x14ac:dyDescent="0.2">
      <c r="A102" s="121">
        <v>8.8651388888888891E-2</v>
      </c>
      <c r="B102" s="120" t="s">
        <v>8</v>
      </c>
      <c r="C102" s="120">
        <v>9636867</v>
      </c>
      <c r="D102" s="120" t="s">
        <v>9</v>
      </c>
      <c r="E102" s="120" t="s">
        <v>36</v>
      </c>
      <c r="F102" s="120"/>
      <c r="G102" s="120"/>
      <c r="H102" s="120">
        <v>-42</v>
      </c>
    </row>
    <row r="103" spans="1:8" x14ac:dyDescent="0.2">
      <c r="A103" s="121">
        <v>8.8651388888888891E-2</v>
      </c>
      <c r="B103" s="120" t="s">
        <v>8</v>
      </c>
      <c r="C103" s="120">
        <v>9636867</v>
      </c>
      <c r="D103" s="120" t="s">
        <v>9</v>
      </c>
      <c r="E103" s="120" t="s">
        <v>37</v>
      </c>
      <c r="F103" s="120"/>
      <c r="G103" s="120"/>
      <c r="H103" s="120">
        <v>-42</v>
      </c>
    </row>
    <row r="104" spans="1:8" x14ac:dyDescent="0.2">
      <c r="A104" s="121">
        <v>8.8651388888888891E-2</v>
      </c>
      <c r="B104" s="120" t="s">
        <v>8</v>
      </c>
      <c r="C104" s="120">
        <v>9636867</v>
      </c>
      <c r="D104" s="120" t="s">
        <v>9</v>
      </c>
      <c r="E104" s="120" t="s">
        <v>38</v>
      </c>
      <c r="F104" s="120"/>
      <c r="G104" s="120"/>
      <c r="H104" s="120">
        <v>-42</v>
      </c>
    </row>
    <row r="105" spans="1:8" x14ac:dyDescent="0.2">
      <c r="A105" s="121">
        <v>8.8655555555555557E-2</v>
      </c>
      <c r="B105" s="120" t="s">
        <v>8</v>
      </c>
      <c r="C105" s="120">
        <v>9636958</v>
      </c>
      <c r="D105" s="120" t="s">
        <v>34</v>
      </c>
      <c r="E105" s="120" t="s">
        <v>41</v>
      </c>
      <c r="F105" s="120"/>
      <c r="G105" s="120"/>
      <c r="H105" s="120">
        <v>-42</v>
      </c>
    </row>
    <row r="106" spans="1:8" x14ac:dyDescent="0.2">
      <c r="A106" s="121">
        <v>8.8656828703703713E-2</v>
      </c>
      <c r="B106" s="120" t="s">
        <v>8</v>
      </c>
      <c r="C106" s="120">
        <v>9636984</v>
      </c>
      <c r="D106" s="120" t="s">
        <v>34</v>
      </c>
      <c r="E106" s="120" t="s">
        <v>35</v>
      </c>
      <c r="F106" s="120"/>
      <c r="G106" s="120"/>
      <c r="H106" s="120">
        <v>-42</v>
      </c>
    </row>
    <row r="107" spans="1:8" x14ac:dyDescent="0.2">
      <c r="A107" s="121">
        <v>8.865868055555555E-2</v>
      </c>
      <c r="B107" s="120" t="s">
        <v>8</v>
      </c>
      <c r="C107" s="120">
        <v>9637025</v>
      </c>
      <c r="D107" s="120" t="s">
        <v>34</v>
      </c>
      <c r="E107" s="120" t="s">
        <v>41</v>
      </c>
      <c r="F107" s="120"/>
      <c r="G107" s="120"/>
      <c r="H107" s="120">
        <v>-42</v>
      </c>
    </row>
    <row r="108" spans="1:8" x14ac:dyDescent="0.2">
      <c r="A108" s="121">
        <v>8.8660416666666672E-2</v>
      </c>
      <c r="B108" s="120" t="s">
        <v>8</v>
      </c>
      <c r="C108" s="120">
        <v>9637062</v>
      </c>
      <c r="D108" s="120" t="s">
        <v>34</v>
      </c>
      <c r="E108" s="120" t="s">
        <v>43</v>
      </c>
      <c r="F108" s="120"/>
      <c r="G108" s="120"/>
      <c r="H108" s="120">
        <v>-42</v>
      </c>
    </row>
    <row r="109" spans="1:8" x14ac:dyDescent="0.2">
      <c r="A109" s="121">
        <v>8.8661226851851849E-2</v>
      </c>
      <c r="B109" s="120" t="s">
        <v>8</v>
      </c>
      <c r="C109" s="120">
        <v>9637071</v>
      </c>
      <c r="D109" s="120" t="s">
        <v>34</v>
      </c>
      <c r="E109" s="120" t="s">
        <v>41</v>
      </c>
      <c r="F109" s="120"/>
      <c r="G109" s="120"/>
      <c r="H109" s="120">
        <v>-42</v>
      </c>
    </row>
    <row r="110" spans="1:8" x14ac:dyDescent="0.2">
      <c r="A110" s="121">
        <v>8.8662268518518508E-2</v>
      </c>
      <c r="B110" s="120" t="s">
        <v>8</v>
      </c>
      <c r="C110" s="120">
        <v>9637102</v>
      </c>
      <c r="D110" s="120" t="s">
        <v>34</v>
      </c>
      <c r="E110" s="120" t="s">
        <v>35</v>
      </c>
      <c r="F110" s="120"/>
      <c r="G110" s="120"/>
      <c r="H110" s="120">
        <v>-42</v>
      </c>
    </row>
    <row r="111" spans="1:8" x14ac:dyDescent="0.2">
      <c r="A111" s="121">
        <v>8.8662268518518508E-2</v>
      </c>
      <c r="B111" s="120" t="s">
        <v>8</v>
      </c>
      <c r="C111" s="120">
        <v>9637102</v>
      </c>
      <c r="D111" s="120" t="s">
        <v>9</v>
      </c>
      <c r="E111" s="120" t="s">
        <v>36</v>
      </c>
      <c r="F111" s="120"/>
      <c r="G111" s="120"/>
      <c r="H111" s="120">
        <v>-42</v>
      </c>
    </row>
    <row r="112" spans="1:8" x14ac:dyDescent="0.2">
      <c r="A112" s="121">
        <v>8.8662268518518508E-2</v>
      </c>
      <c r="B112" s="120" t="s">
        <v>8</v>
      </c>
      <c r="C112" s="120">
        <v>9637102</v>
      </c>
      <c r="D112" s="120" t="s">
        <v>9</v>
      </c>
      <c r="E112" s="120" t="s">
        <v>37</v>
      </c>
      <c r="F112" s="120"/>
      <c r="G112" s="120"/>
      <c r="H112" s="120">
        <v>-42</v>
      </c>
    </row>
    <row r="113" spans="1:8" x14ac:dyDescent="0.2">
      <c r="A113" s="121">
        <v>8.8662268518518508E-2</v>
      </c>
      <c r="B113" s="120" t="s">
        <v>8</v>
      </c>
      <c r="C113" s="120">
        <v>9637102</v>
      </c>
      <c r="D113" s="120" t="s">
        <v>9</v>
      </c>
      <c r="E113" s="120" t="s">
        <v>38</v>
      </c>
      <c r="F113" s="120"/>
      <c r="G113" s="120"/>
      <c r="H113" s="120">
        <v>-42</v>
      </c>
    </row>
    <row r="114" spans="1:8" x14ac:dyDescent="0.2">
      <c r="A114" s="121">
        <v>8.8663773148148148E-2</v>
      </c>
      <c r="B114" s="120" t="s">
        <v>8</v>
      </c>
      <c r="C114" s="120">
        <v>9637135</v>
      </c>
      <c r="D114" s="120" t="s">
        <v>34</v>
      </c>
      <c r="E114" s="120" t="s">
        <v>42</v>
      </c>
      <c r="F114" s="120"/>
      <c r="G114" s="120"/>
      <c r="H114" s="120">
        <v>-42</v>
      </c>
    </row>
    <row r="115" spans="1:8" x14ac:dyDescent="0.2">
      <c r="A115" s="121">
        <v>8.8667708333333331E-2</v>
      </c>
      <c r="B115" s="120" t="s">
        <v>8</v>
      </c>
      <c r="C115" s="120">
        <v>9637220</v>
      </c>
      <c r="D115" s="120" t="s">
        <v>34</v>
      </c>
      <c r="E115" s="120" t="s">
        <v>35</v>
      </c>
      <c r="F115" s="120"/>
      <c r="G115" s="120"/>
      <c r="H115" s="120">
        <v>-42</v>
      </c>
    </row>
    <row r="116" spans="1:8" x14ac:dyDescent="0.2">
      <c r="A116" s="121">
        <v>8.867314814814814E-2</v>
      </c>
      <c r="B116" s="120" t="s">
        <v>8</v>
      </c>
      <c r="C116" s="120">
        <v>9637337</v>
      </c>
      <c r="D116" s="120" t="s">
        <v>34</v>
      </c>
      <c r="E116" s="120" t="s">
        <v>35</v>
      </c>
      <c r="F116" s="120"/>
      <c r="G116" s="120"/>
      <c r="H116" s="120">
        <v>-42</v>
      </c>
    </row>
    <row r="117" spans="1:8" x14ac:dyDescent="0.2">
      <c r="A117" s="121">
        <v>8.867314814814814E-2</v>
      </c>
      <c r="B117" s="120" t="s">
        <v>8</v>
      </c>
      <c r="C117" s="120">
        <v>9637338</v>
      </c>
      <c r="D117" s="120" t="s">
        <v>9</v>
      </c>
      <c r="E117" s="120" t="s">
        <v>36</v>
      </c>
      <c r="F117" s="120"/>
      <c r="G117" s="120"/>
      <c r="H117" s="120">
        <v>-42</v>
      </c>
    </row>
    <row r="118" spans="1:8" x14ac:dyDescent="0.2">
      <c r="A118" s="121">
        <v>8.867314814814814E-2</v>
      </c>
      <c r="B118" s="120" t="s">
        <v>8</v>
      </c>
      <c r="C118" s="120">
        <v>9637338</v>
      </c>
      <c r="D118" s="120" t="s">
        <v>9</v>
      </c>
      <c r="E118" s="120" t="s">
        <v>37</v>
      </c>
      <c r="F118" s="120"/>
      <c r="G118" s="120"/>
      <c r="H118" s="120">
        <v>-42</v>
      </c>
    </row>
    <row r="119" spans="1:8" x14ac:dyDescent="0.2">
      <c r="A119" s="121">
        <v>8.867314814814814E-2</v>
      </c>
      <c r="B119" s="120" t="s">
        <v>8</v>
      </c>
      <c r="C119" s="120">
        <v>9637338</v>
      </c>
      <c r="D119" s="120" t="s">
        <v>9</v>
      </c>
      <c r="E119" s="120" t="s">
        <v>38</v>
      </c>
      <c r="F119" s="120"/>
      <c r="G119" s="120"/>
      <c r="H119" s="120">
        <v>-41</v>
      </c>
    </row>
    <row r="120" spans="1:8" x14ac:dyDescent="0.2">
      <c r="A120" s="121">
        <v>8.8684027777777785E-2</v>
      </c>
      <c r="B120" s="120" t="s">
        <v>8</v>
      </c>
      <c r="C120" s="120">
        <v>9637573</v>
      </c>
      <c r="D120" s="120" t="s">
        <v>9</v>
      </c>
      <c r="E120" s="120" t="s">
        <v>36</v>
      </c>
      <c r="F120" s="120"/>
      <c r="G120" s="120"/>
      <c r="H120" s="120">
        <v>-41</v>
      </c>
    </row>
    <row r="121" spans="1:8" x14ac:dyDescent="0.2">
      <c r="A121" s="121">
        <v>8.8684027777777785E-2</v>
      </c>
      <c r="B121" s="120" t="s">
        <v>8</v>
      </c>
      <c r="C121" s="120">
        <v>9637573</v>
      </c>
      <c r="D121" s="120" t="s">
        <v>9</v>
      </c>
      <c r="E121" s="120" t="s">
        <v>37</v>
      </c>
      <c r="F121" s="120"/>
      <c r="G121" s="120"/>
      <c r="H121" s="120">
        <v>-41</v>
      </c>
    </row>
    <row r="122" spans="1:8" x14ac:dyDescent="0.2">
      <c r="A122" s="121">
        <v>8.8684027777777785E-2</v>
      </c>
      <c r="B122" s="120" t="s">
        <v>8</v>
      </c>
      <c r="C122" s="120">
        <v>9637573</v>
      </c>
      <c r="D122" s="120" t="s">
        <v>9</v>
      </c>
      <c r="E122" s="120" t="s">
        <v>38</v>
      </c>
      <c r="F122" s="120"/>
      <c r="G122" s="120"/>
      <c r="H122" s="120">
        <v>-41</v>
      </c>
    </row>
    <row r="123" spans="1:8" x14ac:dyDescent="0.2">
      <c r="A123" s="121">
        <v>8.8695254629629627E-2</v>
      </c>
      <c r="B123" s="120" t="s">
        <v>8</v>
      </c>
      <c r="C123" s="120">
        <v>9637811</v>
      </c>
      <c r="D123" s="120" t="s">
        <v>9</v>
      </c>
      <c r="E123" s="120" t="s">
        <v>36</v>
      </c>
      <c r="F123" s="120"/>
      <c r="G123" s="120"/>
      <c r="H123" s="120">
        <v>-41</v>
      </c>
    </row>
    <row r="124" spans="1:8" x14ac:dyDescent="0.2">
      <c r="A124" s="121">
        <v>8.8695254629629627E-2</v>
      </c>
      <c r="B124" s="120" t="s">
        <v>8</v>
      </c>
      <c r="C124" s="120">
        <v>9637811</v>
      </c>
      <c r="D124" s="120" t="s">
        <v>9</v>
      </c>
      <c r="E124" s="120" t="s">
        <v>37</v>
      </c>
      <c r="F124" s="120"/>
      <c r="G124" s="120"/>
      <c r="H124" s="120">
        <v>-41</v>
      </c>
    </row>
    <row r="125" spans="1:8" x14ac:dyDescent="0.2">
      <c r="A125" s="121">
        <v>8.8695254629629627E-2</v>
      </c>
      <c r="B125" s="120" t="s">
        <v>8</v>
      </c>
      <c r="C125" s="120">
        <v>9637812</v>
      </c>
      <c r="D125" s="120" t="s">
        <v>9</v>
      </c>
      <c r="E125" s="120" t="s">
        <v>38</v>
      </c>
      <c r="F125" s="120"/>
      <c r="G125" s="120"/>
      <c r="H125" s="120">
        <v>-41</v>
      </c>
    </row>
    <row r="126" spans="1:8" x14ac:dyDescent="0.2">
      <c r="A126" s="121">
        <v>8.8705787037037034E-2</v>
      </c>
      <c r="B126" s="120" t="s">
        <v>8</v>
      </c>
      <c r="C126" s="120">
        <v>9638044</v>
      </c>
      <c r="D126" s="120" t="s">
        <v>9</v>
      </c>
      <c r="E126" s="120" t="s">
        <v>36</v>
      </c>
      <c r="F126" s="120"/>
      <c r="G126" s="120"/>
      <c r="H126" s="120">
        <v>-41</v>
      </c>
    </row>
    <row r="127" spans="1:8" x14ac:dyDescent="0.2">
      <c r="A127" s="121">
        <v>8.8705902777777776E-2</v>
      </c>
      <c r="B127" s="120" t="s">
        <v>8</v>
      </c>
      <c r="C127" s="120">
        <v>9638044</v>
      </c>
      <c r="D127" s="120" t="s">
        <v>9</v>
      </c>
      <c r="E127" s="120" t="s">
        <v>37</v>
      </c>
      <c r="F127" s="120"/>
      <c r="G127" s="120"/>
      <c r="H127" s="120">
        <v>-41</v>
      </c>
    </row>
    <row r="128" spans="1:8" x14ac:dyDescent="0.2">
      <c r="A128" s="121">
        <v>8.8705902777777776E-2</v>
      </c>
      <c r="B128" s="120" t="s">
        <v>8</v>
      </c>
      <c r="C128" s="120">
        <v>9638044</v>
      </c>
      <c r="D128" s="120" t="s">
        <v>9</v>
      </c>
      <c r="E128" s="120" t="s">
        <v>38</v>
      </c>
      <c r="F128" s="120"/>
      <c r="G128" s="120"/>
      <c r="H128" s="120">
        <v>-41</v>
      </c>
    </row>
    <row r="129" spans="1:8" x14ac:dyDescent="0.2">
      <c r="A129" s="121">
        <v>8.8711226851851843E-2</v>
      </c>
      <c r="B129" s="120" t="s">
        <v>8</v>
      </c>
      <c r="C129" s="120">
        <v>9638161</v>
      </c>
      <c r="D129" s="120" t="s">
        <v>34</v>
      </c>
      <c r="E129" s="120" t="s">
        <v>35</v>
      </c>
      <c r="F129" s="120"/>
      <c r="G129" s="120"/>
      <c r="H129" s="120">
        <v>-41</v>
      </c>
    </row>
    <row r="130" spans="1:8" x14ac:dyDescent="0.2">
      <c r="A130" s="121">
        <v>8.8716782407407394E-2</v>
      </c>
      <c r="B130" s="120" t="s">
        <v>8</v>
      </c>
      <c r="C130" s="120">
        <v>9638279</v>
      </c>
      <c r="D130" s="120" t="s">
        <v>34</v>
      </c>
      <c r="E130" s="120" t="s">
        <v>35</v>
      </c>
      <c r="F130" s="120"/>
      <c r="G130" s="120"/>
      <c r="H130" s="120">
        <v>-41</v>
      </c>
    </row>
    <row r="131" spans="1:8" x14ac:dyDescent="0.2">
      <c r="A131" s="121">
        <v>8.8716782407407394E-2</v>
      </c>
      <c r="B131" s="120" t="s">
        <v>8</v>
      </c>
      <c r="C131" s="120">
        <v>9638279</v>
      </c>
      <c r="D131" s="120" t="s">
        <v>9</v>
      </c>
      <c r="E131" s="120" t="s">
        <v>36</v>
      </c>
      <c r="F131" s="120"/>
      <c r="G131" s="120"/>
      <c r="H131" s="120">
        <v>-41</v>
      </c>
    </row>
    <row r="132" spans="1:8" x14ac:dyDescent="0.2">
      <c r="A132" s="121">
        <v>8.8716782407407394E-2</v>
      </c>
      <c r="B132" s="120" t="s">
        <v>8</v>
      </c>
      <c r="C132" s="120">
        <v>9638279</v>
      </c>
      <c r="D132" s="120" t="s">
        <v>9</v>
      </c>
      <c r="E132" s="120" t="s">
        <v>37</v>
      </c>
      <c r="F132" s="120"/>
      <c r="G132" s="120"/>
      <c r="H132" s="120">
        <v>-41</v>
      </c>
    </row>
    <row r="133" spans="1:8" x14ac:dyDescent="0.2">
      <c r="A133" s="121">
        <v>8.8716782407407394E-2</v>
      </c>
      <c r="B133" s="120" t="s">
        <v>8</v>
      </c>
      <c r="C133" s="120">
        <v>9638279</v>
      </c>
      <c r="D133" s="120" t="s">
        <v>9</v>
      </c>
      <c r="E133" s="120" t="s">
        <v>38</v>
      </c>
      <c r="F133" s="120"/>
      <c r="G133" s="120"/>
      <c r="H133" s="120">
        <v>-41</v>
      </c>
    </row>
    <row r="134" spans="1:8" x14ac:dyDescent="0.2">
      <c r="A134" s="121">
        <v>8.8727662037037039E-2</v>
      </c>
      <c r="B134" s="120" t="s">
        <v>8</v>
      </c>
      <c r="C134" s="120">
        <v>9638514</v>
      </c>
      <c r="D134" s="120" t="s">
        <v>9</v>
      </c>
      <c r="E134" s="120" t="s">
        <v>36</v>
      </c>
      <c r="F134" s="120"/>
      <c r="G134" s="120"/>
      <c r="H134" s="120">
        <v>-41</v>
      </c>
    </row>
    <row r="135" spans="1:8" x14ac:dyDescent="0.2">
      <c r="A135" s="121">
        <v>8.8727662037037039E-2</v>
      </c>
      <c r="B135" s="120" t="s">
        <v>8</v>
      </c>
      <c r="C135" s="120">
        <v>9638515</v>
      </c>
      <c r="D135" s="120" t="s">
        <v>9</v>
      </c>
      <c r="E135" s="120" t="s">
        <v>37</v>
      </c>
      <c r="F135" s="120"/>
      <c r="G135" s="120"/>
      <c r="H135" s="120">
        <v>-41</v>
      </c>
    </row>
    <row r="136" spans="1:8" x14ac:dyDescent="0.2">
      <c r="A136" s="121">
        <v>8.8727662037037039E-2</v>
      </c>
      <c r="B136" s="120" t="s">
        <v>8</v>
      </c>
      <c r="C136" s="120">
        <v>9638515</v>
      </c>
      <c r="D136" s="120" t="s">
        <v>9</v>
      </c>
      <c r="E136" s="120" t="s">
        <v>38</v>
      </c>
      <c r="F136" s="120"/>
      <c r="G136" s="120"/>
      <c r="H136" s="120">
        <v>-41</v>
      </c>
    </row>
    <row r="137" spans="1:8" x14ac:dyDescent="0.2">
      <c r="A137" s="121">
        <v>8.873854166666667E-2</v>
      </c>
      <c r="B137" s="120" t="s">
        <v>8</v>
      </c>
      <c r="C137" s="120">
        <v>9638750</v>
      </c>
      <c r="D137" s="120" t="s">
        <v>9</v>
      </c>
      <c r="E137" s="120" t="s">
        <v>36</v>
      </c>
      <c r="F137" s="120"/>
      <c r="G137" s="120"/>
      <c r="H137" s="120">
        <v>-41</v>
      </c>
    </row>
    <row r="138" spans="1:8" x14ac:dyDescent="0.2">
      <c r="A138" s="121">
        <v>8.873854166666667E-2</v>
      </c>
      <c r="B138" s="120" t="s">
        <v>8</v>
      </c>
      <c r="C138" s="120">
        <v>9638750</v>
      </c>
      <c r="D138" s="120" t="s">
        <v>9</v>
      </c>
      <c r="E138" s="120" t="s">
        <v>37</v>
      </c>
      <c r="F138" s="120"/>
      <c r="G138" s="120"/>
      <c r="H138" s="120">
        <v>-41</v>
      </c>
    </row>
    <row r="139" spans="1:8" x14ac:dyDescent="0.2">
      <c r="A139" s="121">
        <v>8.873854166666667E-2</v>
      </c>
      <c r="B139" s="120" t="s">
        <v>8</v>
      </c>
      <c r="C139" s="120">
        <v>9638750</v>
      </c>
      <c r="D139" s="120" t="s">
        <v>9</v>
      </c>
      <c r="E139" s="120" t="s">
        <v>38</v>
      </c>
      <c r="F139" s="120"/>
      <c r="G139" s="120"/>
      <c r="H139" s="120">
        <v>-41</v>
      </c>
    </row>
    <row r="140" spans="1:8" x14ac:dyDescent="0.2">
      <c r="A140" s="121">
        <v>8.8749652777777785E-2</v>
      </c>
      <c r="B140" s="120" t="s">
        <v>8</v>
      </c>
      <c r="C140" s="120">
        <v>9638988</v>
      </c>
      <c r="D140" s="120" t="s">
        <v>9</v>
      </c>
      <c r="E140" s="120" t="s">
        <v>36</v>
      </c>
      <c r="F140" s="120"/>
      <c r="G140" s="120"/>
      <c r="H140" s="120">
        <v>-41</v>
      </c>
    </row>
    <row r="141" spans="1:8" x14ac:dyDescent="0.2">
      <c r="A141" s="121">
        <v>8.8749768518518513E-2</v>
      </c>
      <c r="B141" s="120" t="s">
        <v>8</v>
      </c>
      <c r="C141" s="120">
        <v>9638988</v>
      </c>
      <c r="D141" s="120" t="s">
        <v>9</v>
      </c>
      <c r="E141" s="120" t="s">
        <v>37</v>
      </c>
      <c r="F141" s="120"/>
      <c r="G141" s="120"/>
      <c r="H141" s="120">
        <v>-41</v>
      </c>
    </row>
    <row r="142" spans="1:8" x14ac:dyDescent="0.2">
      <c r="A142" s="121">
        <v>8.8749768518518513E-2</v>
      </c>
      <c r="B142" s="120" t="s">
        <v>8</v>
      </c>
      <c r="C142" s="120">
        <v>9638989</v>
      </c>
      <c r="D142" s="120" t="s">
        <v>9</v>
      </c>
      <c r="E142" s="120" t="s">
        <v>38</v>
      </c>
      <c r="F142" s="120"/>
      <c r="G142" s="120"/>
      <c r="H142" s="120">
        <v>-41</v>
      </c>
    </row>
    <row r="143" spans="1:8" x14ac:dyDescent="0.2">
      <c r="H143" s="83">
        <f>AVERAGE(H24:H142)</f>
        <v>-40.537815126050418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1"/>
  <sheetViews>
    <sheetView topLeftCell="A183" workbookViewId="0">
      <selection activeCell="H201" sqref="H201"/>
    </sheetView>
  </sheetViews>
  <sheetFormatPr defaultRowHeight="14.25" x14ac:dyDescent="0.2"/>
  <sheetData>
    <row r="1" spans="1:8" x14ac:dyDescent="0.2">
      <c r="A1" s="122" t="s">
        <v>0</v>
      </c>
      <c r="B1" s="122" t="s">
        <v>1</v>
      </c>
      <c r="C1" s="122" t="s">
        <v>2</v>
      </c>
      <c r="D1" s="122" t="s">
        <v>3</v>
      </c>
      <c r="E1" s="122" t="s">
        <v>4</v>
      </c>
      <c r="F1" s="122" t="s">
        <v>5</v>
      </c>
      <c r="G1" s="122" t="s">
        <v>6</v>
      </c>
      <c r="H1" s="122" t="s">
        <v>7</v>
      </c>
    </row>
    <row r="2" spans="1:8" x14ac:dyDescent="0.2">
      <c r="A2" s="123">
        <v>8.9618055555555562E-2</v>
      </c>
      <c r="B2" s="122" t="s">
        <v>8</v>
      </c>
      <c r="C2" s="122">
        <v>0</v>
      </c>
      <c r="D2" s="122" t="s">
        <v>9</v>
      </c>
      <c r="E2" s="122" t="s">
        <v>10</v>
      </c>
      <c r="F2" s="122" t="s">
        <v>10</v>
      </c>
      <c r="G2" s="122" t="s">
        <v>11</v>
      </c>
      <c r="H2" s="122"/>
    </row>
    <row r="3" spans="1:8" x14ac:dyDescent="0.2">
      <c r="A3" s="123">
        <v>8.9624189814814806E-2</v>
      </c>
      <c r="B3" s="122" t="s">
        <v>8</v>
      </c>
      <c r="C3" s="122" t="s">
        <v>12</v>
      </c>
      <c r="D3" s="122" t="s">
        <v>9</v>
      </c>
      <c r="E3" s="122" t="s">
        <v>13</v>
      </c>
      <c r="F3" s="122"/>
      <c r="G3" s="122"/>
      <c r="H3" s="122"/>
    </row>
    <row r="4" spans="1:8" x14ac:dyDescent="0.2">
      <c r="A4" s="123">
        <v>8.9624189814814806E-2</v>
      </c>
      <c r="B4" s="122" t="s">
        <v>8</v>
      </c>
      <c r="C4" s="122" t="s">
        <v>12</v>
      </c>
      <c r="D4" s="122" t="s">
        <v>9</v>
      </c>
      <c r="E4" s="122" t="s">
        <v>14</v>
      </c>
      <c r="F4" s="122"/>
      <c r="G4" s="122"/>
      <c r="H4" s="122"/>
    </row>
    <row r="5" spans="1:8" x14ac:dyDescent="0.2">
      <c r="A5" s="123">
        <v>8.9624189814814806E-2</v>
      </c>
      <c r="B5" s="122" t="s">
        <v>8</v>
      </c>
      <c r="C5" s="122" t="s">
        <v>12</v>
      </c>
      <c r="D5" s="122" t="s">
        <v>9</v>
      </c>
      <c r="E5" s="122" t="s">
        <v>15</v>
      </c>
      <c r="F5" s="122"/>
      <c r="G5" s="122"/>
      <c r="H5" s="122"/>
    </row>
    <row r="6" spans="1:8" x14ac:dyDescent="0.2">
      <c r="A6" s="123">
        <v>8.9624189814814806E-2</v>
      </c>
      <c r="B6" s="122" t="s">
        <v>8</v>
      </c>
      <c r="C6" s="122" t="s">
        <v>12</v>
      </c>
      <c r="D6" s="122" t="s">
        <v>9</v>
      </c>
      <c r="E6" s="122" t="s">
        <v>16</v>
      </c>
      <c r="F6" s="122"/>
      <c r="G6" s="122"/>
      <c r="H6" s="122"/>
    </row>
    <row r="7" spans="1:8" x14ac:dyDescent="0.2">
      <c r="A7" s="123">
        <v>8.9624189814814806E-2</v>
      </c>
      <c r="B7" s="122" t="s">
        <v>8</v>
      </c>
      <c r="C7" s="122">
        <v>8713503</v>
      </c>
      <c r="D7" s="122" t="s">
        <v>9</v>
      </c>
      <c r="E7" s="122" t="s">
        <v>17</v>
      </c>
      <c r="F7" s="122"/>
      <c r="G7" s="122"/>
      <c r="H7" s="122"/>
    </row>
    <row r="8" spans="1:8" x14ac:dyDescent="0.2">
      <c r="A8" s="123">
        <v>8.9624189814814806E-2</v>
      </c>
      <c r="B8" s="122" t="s">
        <v>8</v>
      </c>
      <c r="C8" s="122" t="s">
        <v>12</v>
      </c>
      <c r="D8" s="122" t="s">
        <v>9</v>
      </c>
      <c r="E8" s="122" t="s">
        <v>18</v>
      </c>
      <c r="F8" s="122"/>
      <c r="G8" s="122"/>
      <c r="H8" s="122"/>
    </row>
    <row r="9" spans="1:8" x14ac:dyDescent="0.2">
      <c r="A9" s="123">
        <v>8.9624189814814806E-2</v>
      </c>
      <c r="B9" s="122" t="s">
        <v>8</v>
      </c>
      <c r="C9" s="122">
        <v>9535435</v>
      </c>
      <c r="D9" s="122" t="s">
        <v>9</v>
      </c>
      <c r="E9" s="122" t="s">
        <v>19</v>
      </c>
      <c r="F9" s="122"/>
      <c r="G9" s="122"/>
      <c r="H9" s="122"/>
    </row>
    <row r="10" spans="1:8" x14ac:dyDescent="0.2">
      <c r="A10" s="123">
        <v>8.9624189814814806E-2</v>
      </c>
      <c r="B10" s="122" t="s">
        <v>8</v>
      </c>
      <c r="C10" s="122">
        <v>9231768</v>
      </c>
      <c r="D10" s="122" t="s">
        <v>9</v>
      </c>
      <c r="E10" s="122" t="s">
        <v>20</v>
      </c>
      <c r="F10" s="122"/>
      <c r="G10" s="122"/>
      <c r="H10" s="122"/>
    </row>
    <row r="11" spans="1:8" x14ac:dyDescent="0.2">
      <c r="A11" s="123">
        <v>8.9624189814814806E-2</v>
      </c>
      <c r="B11" s="122" t="s">
        <v>8</v>
      </c>
      <c r="C11" s="122">
        <v>9231838</v>
      </c>
      <c r="D11" s="122" t="s">
        <v>9</v>
      </c>
      <c r="E11" s="122" t="s">
        <v>21</v>
      </c>
      <c r="F11" s="122"/>
      <c r="G11" s="122"/>
      <c r="H11" s="122"/>
    </row>
    <row r="12" spans="1:8" x14ac:dyDescent="0.2">
      <c r="A12" s="123">
        <v>8.9624189814814806E-2</v>
      </c>
      <c r="B12" s="122" t="s">
        <v>8</v>
      </c>
      <c r="C12" s="122">
        <v>9536440</v>
      </c>
      <c r="D12" s="122" t="s">
        <v>9</v>
      </c>
      <c r="E12" s="122" t="s">
        <v>22</v>
      </c>
      <c r="F12" s="122"/>
      <c r="G12" s="122"/>
      <c r="H12" s="122"/>
    </row>
    <row r="13" spans="1:8" x14ac:dyDescent="0.2">
      <c r="A13" s="123">
        <v>8.9624189814814806E-2</v>
      </c>
      <c r="B13" s="122" t="s">
        <v>8</v>
      </c>
      <c r="C13" s="122">
        <v>9535441</v>
      </c>
      <c r="D13" s="122" t="s">
        <v>9</v>
      </c>
      <c r="E13" s="122" t="s">
        <v>23</v>
      </c>
      <c r="F13" s="122" t="s">
        <v>24</v>
      </c>
      <c r="G13" s="122" t="s">
        <v>25</v>
      </c>
      <c r="H13" s="122"/>
    </row>
    <row r="14" spans="1:8" x14ac:dyDescent="0.2">
      <c r="A14" s="123">
        <v>8.9624189814814806E-2</v>
      </c>
      <c r="B14" s="122" t="s">
        <v>8</v>
      </c>
      <c r="C14" s="122">
        <v>9231837</v>
      </c>
      <c r="D14" s="122" t="s">
        <v>9</v>
      </c>
      <c r="E14" s="122" t="s">
        <v>26</v>
      </c>
      <c r="F14" s="122"/>
      <c r="G14" s="122"/>
      <c r="H14" s="122"/>
    </row>
    <row r="15" spans="1:8" x14ac:dyDescent="0.2">
      <c r="A15" s="123">
        <v>8.9624189814814806E-2</v>
      </c>
      <c r="B15" s="122" t="s">
        <v>8</v>
      </c>
      <c r="C15" s="122">
        <v>8712544</v>
      </c>
      <c r="D15" s="122" t="s">
        <v>9</v>
      </c>
      <c r="E15" s="122" t="s">
        <v>27</v>
      </c>
      <c r="F15" s="122"/>
      <c r="G15" s="122"/>
      <c r="H15" s="122"/>
    </row>
    <row r="16" spans="1:8" x14ac:dyDescent="0.2">
      <c r="A16" s="123">
        <v>8.9624189814814806E-2</v>
      </c>
      <c r="B16" s="122" t="s">
        <v>8</v>
      </c>
      <c r="C16" s="122" t="s">
        <v>12</v>
      </c>
      <c r="D16" s="122" t="s">
        <v>9</v>
      </c>
      <c r="E16" s="122" t="s">
        <v>28</v>
      </c>
      <c r="F16" s="122"/>
      <c r="G16" s="122"/>
      <c r="H16" s="122"/>
    </row>
    <row r="17" spans="1:8" x14ac:dyDescent="0.2">
      <c r="A17" s="123">
        <v>8.9624189814814806E-2</v>
      </c>
      <c r="B17" s="122" t="s">
        <v>8</v>
      </c>
      <c r="C17" s="122" t="s">
        <v>12</v>
      </c>
      <c r="D17" s="122" t="s">
        <v>9</v>
      </c>
      <c r="E17" s="122" t="s">
        <v>29</v>
      </c>
      <c r="F17" s="122"/>
      <c r="G17" s="122"/>
      <c r="H17" s="122"/>
    </row>
    <row r="18" spans="1:8" x14ac:dyDescent="0.2">
      <c r="A18" s="123">
        <v>8.9624189814814806E-2</v>
      </c>
      <c r="B18" s="122" t="s">
        <v>8</v>
      </c>
      <c r="C18" s="122" t="s">
        <v>12</v>
      </c>
      <c r="D18" s="122" t="s">
        <v>9</v>
      </c>
      <c r="E18" s="122" t="s">
        <v>30</v>
      </c>
      <c r="F18" s="122"/>
      <c r="G18" s="122"/>
      <c r="H18" s="122"/>
    </row>
    <row r="19" spans="1:8" x14ac:dyDescent="0.2">
      <c r="A19" s="123">
        <v>8.9624189814814806E-2</v>
      </c>
      <c r="B19" s="122" t="s">
        <v>8</v>
      </c>
      <c r="C19" s="122" t="s">
        <v>12</v>
      </c>
      <c r="D19" s="122" t="s">
        <v>9</v>
      </c>
      <c r="E19" s="122" t="s">
        <v>31</v>
      </c>
      <c r="F19" s="122"/>
      <c r="G19" s="122"/>
      <c r="H19" s="122"/>
    </row>
    <row r="20" spans="1:8" x14ac:dyDescent="0.2">
      <c r="A20" s="123">
        <v>8.9624189814814806E-2</v>
      </c>
      <c r="B20" s="122" t="s">
        <v>8</v>
      </c>
      <c r="C20" s="122" t="s">
        <v>12</v>
      </c>
      <c r="D20" s="122" t="s">
        <v>9</v>
      </c>
      <c r="E20" s="122" t="s">
        <v>32</v>
      </c>
      <c r="F20" s="122"/>
      <c r="G20" s="122"/>
      <c r="H20" s="122"/>
    </row>
    <row r="21" spans="1:8" x14ac:dyDescent="0.2">
      <c r="A21" s="123">
        <v>8.9624189814814806E-2</v>
      </c>
      <c r="B21" s="122" t="s">
        <v>8</v>
      </c>
      <c r="C21" s="122" t="s">
        <v>12</v>
      </c>
      <c r="D21" s="122" t="s">
        <v>9</v>
      </c>
      <c r="E21" s="122" t="s">
        <v>33</v>
      </c>
      <c r="F21" s="122"/>
      <c r="G21" s="122"/>
      <c r="H21" s="122"/>
    </row>
    <row r="22" spans="1:8" x14ac:dyDescent="0.2">
      <c r="A22" s="123">
        <v>8.9626736111111105E-2</v>
      </c>
      <c r="B22" s="122" t="s">
        <v>8</v>
      </c>
      <c r="C22" s="122">
        <v>9657934</v>
      </c>
      <c r="D22" s="122" t="s">
        <v>34</v>
      </c>
      <c r="E22" s="122" t="s">
        <v>35</v>
      </c>
      <c r="F22" s="122"/>
      <c r="G22" s="122"/>
      <c r="H22" s="122"/>
    </row>
    <row r="23" spans="1:8" x14ac:dyDescent="0.2">
      <c r="A23" s="123">
        <v>8.9632060185185172E-2</v>
      </c>
      <c r="B23" s="122" t="s">
        <v>8</v>
      </c>
      <c r="C23" s="122">
        <v>9658051</v>
      </c>
      <c r="D23" s="122" t="s">
        <v>9</v>
      </c>
      <c r="E23" s="122" t="s">
        <v>36</v>
      </c>
      <c r="F23" s="122"/>
      <c r="G23" s="122"/>
      <c r="H23" s="122"/>
    </row>
    <row r="24" spans="1:8" x14ac:dyDescent="0.2">
      <c r="A24" s="123">
        <v>8.9632060185185172E-2</v>
      </c>
      <c r="B24" s="122" t="s">
        <v>8</v>
      </c>
      <c r="C24" s="122">
        <v>9658051</v>
      </c>
      <c r="D24" s="122" t="s">
        <v>9</v>
      </c>
      <c r="E24" s="122" t="s">
        <v>37</v>
      </c>
      <c r="F24" s="122"/>
      <c r="G24" s="122"/>
      <c r="H24" s="122"/>
    </row>
    <row r="25" spans="1:8" x14ac:dyDescent="0.2">
      <c r="A25" s="123">
        <v>8.9632060185185172E-2</v>
      </c>
      <c r="B25" s="122" t="s">
        <v>8</v>
      </c>
      <c r="C25" s="122">
        <v>9658051</v>
      </c>
      <c r="D25" s="122" t="s">
        <v>9</v>
      </c>
      <c r="E25" s="122" t="s">
        <v>38</v>
      </c>
      <c r="F25" s="122"/>
      <c r="G25" s="122"/>
      <c r="H25" s="122">
        <v>-43</v>
      </c>
    </row>
    <row r="26" spans="1:8" x14ac:dyDescent="0.2">
      <c r="A26" s="123">
        <v>8.9643055555555559E-2</v>
      </c>
      <c r="B26" s="122" t="s">
        <v>8</v>
      </c>
      <c r="C26" s="122">
        <v>9658287</v>
      </c>
      <c r="D26" s="122" t="s">
        <v>9</v>
      </c>
      <c r="E26" s="122" t="s">
        <v>36</v>
      </c>
      <c r="F26" s="122"/>
      <c r="G26" s="122"/>
      <c r="H26" s="122">
        <v>-43</v>
      </c>
    </row>
    <row r="27" spans="1:8" x14ac:dyDescent="0.2">
      <c r="A27" s="123">
        <v>8.9643055555555559E-2</v>
      </c>
      <c r="B27" s="122" t="s">
        <v>8</v>
      </c>
      <c r="C27" s="122">
        <v>9658287</v>
      </c>
      <c r="D27" s="122" t="s">
        <v>9</v>
      </c>
      <c r="E27" s="122" t="s">
        <v>37</v>
      </c>
      <c r="F27" s="122"/>
      <c r="G27" s="122"/>
      <c r="H27" s="122">
        <v>-43</v>
      </c>
    </row>
    <row r="28" spans="1:8" x14ac:dyDescent="0.2">
      <c r="A28" s="123">
        <v>8.9643055555555559E-2</v>
      </c>
      <c r="B28" s="122" t="s">
        <v>8</v>
      </c>
      <c r="C28" s="122">
        <v>9658287</v>
      </c>
      <c r="D28" s="122" t="s">
        <v>9</v>
      </c>
      <c r="E28" s="122" t="s">
        <v>38</v>
      </c>
      <c r="F28" s="122"/>
      <c r="G28" s="122"/>
      <c r="H28" s="122">
        <v>-43</v>
      </c>
    </row>
    <row r="29" spans="1:8" x14ac:dyDescent="0.2">
      <c r="A29" s="123">
        <v>8.9653935185185177E-2</v>
      </c>
      <c r="B29" s="122" t="s">
        <v>8</v>
      </c>
      <c r="C29" s="122">
        <v>9658522</v>
      </c>
      <c r="D29" s="122" t="s">
        <v>9</v>
      </c>
      <c r="E29" s="122" t="s">
        <v>36</v>
      </c>
      <c r="F29" s="122"/>
      <c r="G29" s="122"/>
      <c r="H29" s="122">
        <v>-43</v>
      </c>
    </row>
    <row r="30" spans="1:8" x14ac:dyDescent="0.2">
      <c r="A30" s="123">
        <v>8.9653935185185177E-2</v>
      </c>
      <c r="B30" s="122" t="s">
        <v>8</v>
      </c>
      <c r="C30" s="122">
        <v>9658522</v>
      </c>
      <c r="D30" s="122" t="s">
        <v>9</v>
      </c>
      <c r="E30" s="122" t="s">
        <v>37</v>
      </c>
      <c r="F30" s="122"/>
      <c r="G30" s="122"/>
      <c r="H30" s="122">
        <v>-43</v>
      </c>
    </row>
    <row r="31" spans="1:8" x14ac:dyDescent="0.2">
      <c r="A31" s="123">
        <v>8.9653935185185177E-2</v>
      </c>
      <c r="B31" s="122" t="s">
        <v>8</v>
      </c>
      <c r="C31" s="122">
        <v>9658522</v>
      </c>
      <c r="D31" s="122" t="s">
        <v>9</v>
      </c>
      <c r="E31" s="122" t="s">
        <v>38</v>
      </c>
      <c r="F31" s="122"/>
      <c r="G31" s="122"/>
      <c r="H31" s="122">
        <v>-43</v>
      </c>
    </row>
    <row r="32" spans="1:8" x14ac:dyDescent="0.2">
      <c r="A32" s="123">
        <v>8.9664814814814808E-2</v>
      </c>
      <c r="B32" s="122" t="s">
        <v>8</v>
      </c>
      <c r="C32" s="122">
        <v>9658758</v>
      </c>
      <c r="D32" s="122" t="s">
        <v>9</v>
      </c>
      <c r="E32" s="122" t="s">
        <v>36</v>
      </c>
      <c r="F32" s="122"/>
      <c r="G32" s="122"/>
      <c r="H32" s="122">
        <v>-43</v>
      </c>
    </row>
    <row r="33" spans="1:8" x14ac:dyDescent="0.2">
      <c r="A33" s="123">
        <v>8.9664814814814808E-2</v>
      </c>
      <c r="B33" s="122" t="s">
        <v>8</v>
      </c>
      <c r="C33" s="122">
        <v>9658758</v>
      </c>
      <c r="D33" s="122" t="s">
        <v>9</v>
      </c>
      <c r="E33" s="122" t="s">
        <v>37</v>
      </c>
      <c r="F33" s="122"/>
      <c r="G33" s="122"/>
      <c r="H33" s="122">
        <v>-43</v>
      </c>
    </row>
    <row r="34" spans="1:8" x14ac:dyDescent="0.2">
      <c r="A34" s="123">
        <v>8.9664814814814808E-2</v>
      </c>
      <c r="B34" s="122" t="s">
        <v>8</v>
      </c>
      <c r="C34" s="122">
        <v>9658758</v>
      </c>
      <c r="D34" s="122" t="s">
        <v>9</v>
      </c>
      <c r="E34" s="122" t="s">
        <v>38</v>
      </c>
      <c r="F34" s="122"/>
      <c r="G34" s="122"/>
      <c r="H34" s="122">
        <v>-43</v>
      </c>
    </row>
    <row r="35" spans="1:8" x14ac:dyDescent="0.2">
      <c r="A35" s="123">
        <v>8.967569444444444E-2</v>
      </c>
      <c r="B35" s="122" t="s">
        <v>8</v>
      </c>
      <c r="C35" s="122">
        <v>9658993</v>
      </c>
      <c r="D35" s="122" t="s">
        <v>9</v>
      </c>
      <c r="E35" s="122" t="s">
        <v>36</v>
      </c>
      <c r="F35" s="122"/>
      <c r="G35" s="122"/>
      <c r="H35" s="122">
        <v>-43</v>
      </c>
    </row>
    <row r="36" spans="1:8" x14ac:dyDescent="0.2">
      <c r="A36" s="123">
        <v>8.967569444444444E-2</v>
      </c>
      <c r="B36" s="122" t="s">
        <v>8</v>
      </c>
      <c r="C36" s="122">
        <v>9658993</v>
      </c>
      <c r="D36" s="122" t="s">
        <v>9</v>
      </c>
      <c r="E36" s="122" t="s">
        <v>37</v>
      </c>
      <c r="F36" s="122"/>
      <c r="G36" s="122"/>
      <c r="H36" s="122">
        <v>-43</v>
      </c>
    </row>
    <row r="37" spans="1:8" x14ac:dyDescent="0.2">
      <c r="A37" s="123">
        <v>8.967569444444444E-2</v>
      </c>
      <c r="B37" s="122" t="s">
        <v>8</v>
      </c>
      <c r="C37" s="122">
        <v>9658993</v>
      </c>
      <c r="D37" s="122" t="s">
        <v>9</v>
      </c>
      <c r="E37" s="122" t="s">
        <v>38</v>
      </c>
      <c r="F37" s="122"/>
      <c r="G37" s="122"/>
      <c r="H37" s="122">
        <v>-43</v>
      </c>
    </row>
    <row r="38" spans="1:8" x14ac:dyDescent="0.2">
      <c r="A38" s="123">
        <v>8.9681134259259263E-2</v>
      </c>
      <c r="B38" s="122" t="s">
        <v>8</v>
      </c>
      <c r="C38" s="122">
        <v>9659111</v>
      </c>
      <c r="D38" s="122" t="s">
        <v>34</v>
      </c>
      <c r="E38" s="122" t="s">
        <v>35</v>
      </c>
      <c r="F38" s="122"/>
      <c r="G38" s="122"/>
      <c r="H38" s="122">
        <v>-43</v>
      </c>
    </row>
    <row r="39" spans="1:8" x14ac:dyDescent="0.2">
      <c r="A39" s="123">
        <v>8.9686574074074085E-2</v>
      </c>
      <c r="B39" s="122" t="s">
        <v>8</v>
      </c>
      <c r="C39" s="122">
        <v>9659228</v>
      </c>
      <c r="D39" s="122" t="s">
        <v>34</v>
      </c>
      <c r="E39" s="122" t="s">
        <v>35</v>
      </c>
      <c r="F39" s="122"/>
      <c r="G39" s="122"/>
      <c r="H39" s="122">
        <v>-43</v>
      </c>
    </row>
    <row r="40" spans="1:8" x14ac:dyDescent="0.2">
      <c r="A40" s="123">
        <v>8.9686574074074085E-2</v>
      </c>
      <c r="B40" s="122" t="s">
        <v>8</v>
      </c>
      <c r="C40" s="122">
        <v>9659228</v>
      </c>
      <c r="D40" s="122" t="s">
        <v>9</v>
      </c>
      <c r="E40" s="122" t="s">
        <v>36</v>
      </c>
      <c r="F40" s="122"/>
      <c r="G40" s="122"/>
      <c r="H40" s="122">
        <v>-43</v>
      </c>
    </row>
    <row r="41" spans="1:8" x14ac:dyDescent="0.2">
      <c r="A41" s="123">
        <v>8.9686574074074085E-2</v>
      </c>
      <c r="B41" s="122" t="s">
        <v>8</v>
      </c>
      <c r="C41" s="122">
        <v>9659228</v>
      </c>
      <c r="D41" s="122" t="s">
        <v>9</v>
      </c>
      <c r="E41" s="122" t="s">
        <v>37</v>
      </c>
      <c r="F41" s="122"/>
      <c r="G41" s="122"/>
      <c r="H41" s="122">
        <v>-43</v>
      </c>
    </row>
    <row r="42" spans="1:8" x14ac:dyDescent="0.2">
      <c r="A42" s="123">
        <v>8.9686574074074085E-2</v>
      </c>
      <c r="B42" s="122" t="s">
        <v>8</v>
      </c>
      <c r="C42" s="122">
        <v>9659228</v>
      </c>
      <c r="D42" s="122" t="s">
        <v>9</v>
      </c>
      <c r="E42" s="122" t="s">
        <v>38</v>
      </c>
      <c r="F42" s="122"/>
      <c r="G42" s="122"/>
      <c r="H42" s="122">
        <v>-43</v>
      </c>
    </row>
    <row r="43" spans="1:8" x14ac:dyDescent="0.2">
      <c r="A43" s="123">
        <v>8.9696296296296288E-2</v>
      </c>
      <c r="B43" s="122" t="s">
        <v>8</v>
      </c>
      <c r="C43" s="122">
        <v>9659437</v>
      </c>
      <c r="D43" s="122" t="s">
        <v>34</v>
      </c>
      <c r="E43" s="122" t="s">
        <v>41</v>
      </c>
      <c r="F43" s="122"/>
      <c r="G43" s="122"/>
      <c r="H43" s="122">
        <v>-43</v>
      </c>
    </row>
    <row r="44" spans="1:8" x14ac:dyDescent="0.2">
      <c r="A44" s="123">
        <v>8.9697453703703703E-2</v>
      </c>
      <c r="B44" s="122" t="s">
        <v>8</v>
      </c>
      <c r="C44" s="122">
        <v>9659464</v>
      </c>
      <c r="D44" s="122" t="s">
        <v>9</v>
      </c>
      <c r="E44" s="122" t="s">
        <v>36</v>
      </c>
      <c r="F44" s="122"/>
      <c r="G44" s="122"/>
      <c r="H44" s="122">
        <v>-43</v>
      </c>
    </row>
    <row r="45" spans="1:8" x14ac:dyDescent="0.2">
      <c r="A45" s="123">
        <v>8.9697453703703703E-2</v>
      </c>
      <c r="B45" s="122" t="s">
        <v>8</v>
      </c>
      <c r="C45" s="122">
        <v>9659464</v>
      </c>
      <c r="D45" s="122" t="s">
        <v>9</v>
      </c>
      <c r="E45" s="122" t="s">
        <v>37</v>
      </c>
      <c r="F45" s="122"/>
      <c r="G45" s="122"/>
      <c r="H45" s="122">
        <v>-43</v>
      </c>
    </row>
    <row r="46" spans="1:8" x14ac:dyDescent="0.2">
      <c r="A46" s="123">
        <v>8.9697453703703703E-2</v>
      </c>
      <c r="B46" s="122" t="s">
        <v>8</v>
      </c>
      <c r="C46" s="122">
        <v>9659464</v>
      </c>
      <c r="D46" s="122" t="s">
        <v>9</v>
      </c>
      <c r="E46" s="122" t="s">
        <v>38</v>
      </c>
      <c r="F46" s="122"/>
      <c r="G46" s="122"/>
      <c r="H46" s="122">
        <v>-43</v>
      </c>
    </row>
    <row r="47" spans="1:8" x14ac:dyDescent="0.2">
      <c r="A47" s="123">
        <v>8.9699305555555553E-2</v>
      </c>
      <c r="B47" s="122" t="s">
        <v>8</v>
      </c>
      <c r="C47" s="122">
        <v>9659503</v>
      </c>
      <c r="D47" s="122" t="s">
        <v>34</v>
      </c>
      <c r="E47" s="122" t="s">
        <v>41</v>
      </c>
      <c r="F47" s="122"/>
      <c r="G47" s="122"/>
      <c r="H47" s="122">
        <v>-43</v>
      </c>
    </row>
    <row r="48" spans="1:8" x14ac:dyDescent="0.2">
      <c r="A48" s="123">
        <v>8.9700925925925934E-2</v>
      </c>
      <c r="B48" s="122" t="s">
        <v>8</v>
      </c>
      <c r="C48" s="122">
        <v>9659539</v>
      </c>
      <c r="D48" s="122" t="s">
        <v>34</v>
      </c>
      <c r="E48" s="122" t="s">
        <v>41</v>
      </c>
      <c r="F48" s="122"/>
      <c r="G48" s="122"/>
      <c r="H48" s="122">
        <v>-43</v>
      </c>
    </row>
    <row r="49" spans="1:8" x14ac:dyDescent="0.2">
      <c r="A49" s="123">
        <v>8.9704166666666654E-2</v>
      </c>
      <c r="B49" s="122" t="s">
        <v>8</v>
      </c>
      <c r="C49" s="122">
        <v>9659607</v>
      </c>
      <c r="D49" s="122" t="s">
        <v>34</v>
      </c>
      <c r="E49" s="122" t="s">
        <v>41</v>
      </c>
      <c r="F49" s="122"/>
      <c r="G49" s="122"/>
      <c r="H49" s="122">
        <v>-43</v>
      </c>
    </row>
    <row r="50" spans="1:8" x14ac:dyDescent="0.2">
      <c r="A50" s="123">
        <v>8.9707175925925919E-2</v>
      </c>
      <c r="B50" s="122" t="s">
        <v>8</v>
      </c>
      <c r="C50" s="122">
        <v>9659674</v>
      </c>
      <c r="D50" s="122" t="s">
        <v>34</v>
      </c>
      <c r="E50" s="122" t="s">
        <v>46</v>
      </c>
      <c r="F50" s="122"/>
      <c r="G50" s="122"/>
      <c r="H50" s="122">
        <v>-43</v>
      </c>
    </row>
    <row r="51" spans="1:8" x14ac:dyDescent="0.2">
      <c r="A51" s="123">
        <v>8.9708449074074062E-2</v>
      </c>
      <c r="B51" s="122" t="s">
        <v>8</v>
      </c>
      <c r="C51" s="122">
        <v>9659699</v>
      </c>
      <c r="D51" s="122" t="s">
        <v>9</v>
      </c>
      <c r="E51" s="122" t="s">
        <v>36</v>
      </c>
      <c r="F51" s="122"/>
      <c r="G51" s="122"/>
      <c r="H51" s="122">
        <v>-43</v>
      </c>
    </row>
    <row r="52" spans="1:8" x14ac:dyDescent="0.2">
      <c r="A52" s="123">
        <v>8.9708449074074062E-2</v>
      </c>
      <c r="B52" s="122" t="s">
        <v>8</v>
      </c>
      <c r="C52" s="122">
        <v>9659699</v>
      </c>
      <c r="D52" s="122" t="s">
        <v>9</v>
      </c>
      <c r="E52" s="122" t="s">
        <v>37</v>
      </c>
      <c r="F52" s="122"/>
      <c r="G52" s="122"/>
      <c r="H52" s="122">
        <v>-43</v>
      </c>
    </row>
    <row r="53" spans="1:8" x14ac:dyDescent="0.2">
      <c r="A53" s="123">
        <v>8.9708449074074062E-2</v>
      </c>
      <c r="B53" s="122" t="s">
        <v>8</v>
      </c>
      <c r="C53" s="122">
        <v>9659699</v>
      </c>
      <c r="D53" s="122" t="s">
        <v>9</v>
      </c>
      <c r="E53" s="122" t="s">
        <v>38</v>
      </c>
      <c r="F53" s="122"/>
      <c r="G53" s="122"/>
      <c r="H53" s="122">
        <v>-43</v>
      </c>
    </row>
    <row r="54" spans="1:8" x14ac:dyDescent="0.2">
      <c r="A54" s="123">
        <v>8.9709953703703701E-2</v>
      </c>
      <c r="B54" s="122" t="s">
        <v>8</v>
      </c>
      <c r="C54" s="122">
        <v>9659732</v>
      </c>
      <c r="D54" s="122" t="s">
        <v>34</v>
      </c>
      <c r="E54" s="122" t="s">
        <v>42</v>
      </c>
      <c r="F54" s="122"/>
      <c r="G54" s="122"/>
      <c r="H54" s="122">
        <v>-43</v>
      </c>
    </row>
    <row r="55" spans="1:8" x14ac:dyDescent="0.2">
      <c r="A55" s="123">
        <v>8.9719328703703707E-2</v>
      </c>
      <c r="B55" s="122" t="s">
        <v>8</v>
      </c>
      <c r="C55" s="122">
        <v>9659935</v>
      </c>
      <c r="D55" s="122" t="s">
        <v>9</v>
      </c>
      <c r="E55" s="122" t="s">
        <v>36</v>
      </c>
      <c r="F55" s="122"/>
      <c r="G55" s="122"/>
      <c r="H55" s="122">
        <v>-43</v>
      </c>
    </row>
    <row r="56" spans="1:8" x14ac:dyDescent="0.2">
      <c r="A56" s="123">
        <v>8.9719328703703707E-2</v>
      </c>
      <c r="B56" s="122" t="s">
        <v>8</v>
      </c>
      <c r="C56" s="122">
        <v>9659935</v>
      </c>
      <c r="D56" s="122" t="s">
        <v>9</v>
      </c>
      <c r="E56" s="122" t="s">
        <v>37</v>
      </c>
      <c r="F56" s="122"/>
      <c r="G56" s="122"/>
      <c r="H56" s="122">
        <v>-43</v>
      </c>
    </row>
    <row r="57" spans="1:8" x14ac:dyDescent="0.2">
      <c r="A57" s="123">
        <v>8.9719328703703707E-2</v>
      </c>
      <c r="B57" s="122" t="s">
        <v>8</v>
      </c>
      <c r="C57" s="122">
        <v>9659935</v>
      </c>
      <c r="D57" s="122" t="s">
        <v>9</v>
      </c>
      <c r="E57" s="122" t="s">
        <v>38</v>
      </c>
      <c r="F57" s="122"/>
      <c r="G57" s="122"/>
      <c r="H57" s="122">
        <v>-43</v>
      </c>
    </row>
    <row r="58" spans="1:8" x14ac:dyDescent="0.2">
      <c r="A58" s="123">
        <v>8.9730208333333339E-2</v>
      </c>
      <c r="B58" s="122" t="s">
        <v>8</v>
      </c>
      <c r="C58" s="122">
        <v>9660170</v>
      </c>
      <c r="D58" s="122" t="s">
        <v>9</v>
      </c>
      <c r="E58" s="122" t="s">
        <v>36</v>
      </c>
      <c r="F58" s="122"/>
      <c r="G58" s="122"/>
      <c r="H58" s="122">
        <v>-43</v>
      </c>
    </row>
    <row r="59" spans="1:8" x14ac:dyDescent="0.2">
      <c r="A59" s="123">
        <v>8.9730208333333339E-2</v>
      </c>
      <c r="B59" s="122" t="s">
        <v>8</v>
      </c>
      <c r="C59" s="122">
        <v>9660170</v>
      </c>
      <c r="D59" s="122" t="s">
        <v>9</v>
      </c>
      <c r="E59" s="122" t="s">
        <v>37</v>
      </c>
      <c r="F59" s="122"/>
      <c r="G59" s="122"/>
      <c r="H59" s="122">
        <v>-43</v>
      </c>
    </row>
    <row r="60" spans="1:8" x14ac:dyDescent="0.2">
      <c r="A60" s="123">
        <v>8.9730208333333339E-2</v>
      </c>
      <c r="B60" s="122" t="s">
        <v>8</v>
      </c>
      <c r="C60" s="122">
        <v>9660170</v>
      </c>
      <c r="D60" s="122" t="s">
        <v>9</v>
      </c>
      <c r="E60" s="122" t="s">
        <v>38</v>
      </c>
      <c r="F60" s="122"/>
      <c r="G60" s="122"/>
      <c r="H60" s="122">
        <v>-43</v>
      </c>
    </row>
    <row r="61" spans="1:8" x14ac:dyDescent="0.2">
      <c r="A61" s="123">
        <v>8.974108796296297E-2</v>
      </c>
      <c r="B61" s="122" t="s">
        <v>8</v>
      </c>
      <c r="C61" s="122">
        <v>9660405</v>
      </c>
      <c r="D61" s="122" t="s">
        <v>9</v>
      </c>
      <c r="E61" s="122" t="s">
        <v>36</v>
      </c>
      <c r="F61" s="122"/>
      <c r="G61" s="122"/>
      <c r="H61" s="122">
        <v>-43</v>
      </c>
    </row>
    <row r="62" spans="1:8" x14ac:dyDescent="0.2">
      <c r="A62" s="123">
        <v>8.974108796296297E-2</v>
      </c>
      <c r="B62" s="122" t="s">
        <v>8</v>
      </c>
      <c r="C62" s="122">
        <v>9660405</v>
      </c>
      <c r="D62" s="122" t="s">
        <v>9</v>
      </c>
      <c r="E62" s="122" t="s">
        <v>37</v>
      </c>
      <c r="F62" s="122"/>
      <c r="G62" s="122"/>
      <c r="H62" s="122">
        <v>-43</v>
      </c>
    </row>
    <row r="63" spans="1:8" x14ac:dyDescent="0.2">
      <c r="A63" s="123">
        <v>8.974108796296297E-2</v>
      </c>
      <c r="B63" s="122" t="s">
        <v>8</v>
      </c>
      <c r="C63" s="122">
        <v>9660405</v>
      </c>
      <c r="D63" s="122" t="s">
        <v>9</v>
      </c>
      <c r="E63" s="122" t="s">
        <v>38</v>
      </c>
      <c r="F63" s="122"/>
      <c r="G63" s="122"/>
      <c r="H63" s="122">
        <v>-43</v>
      </c>
    </row>
    <row r="64" spans="1:8" x14ac:dyDescent="0.2">
      <c r="A64" s="123">
        <v>8.975208333333333E-2</v>
      </c>
      <c r="B64" s="122" t="s">
        <v>8</v>
      </c>
      <c r="C64" s="122">
        <v>9660641</v>
      </c>
      <c r="D64" s="122" t="s">
        <v>9</v>
      </c>
      <c r="E64" s="122" t="s">
        <v>36</v>
      </c>
      <c r="F64" s="122"/>
      <c r="G64" s="122"/>
      <c r="H64" s="122">
        <v>-43</v>
      </c>
    </row>
    <row r="65" spans="1:8" x14ac:dyDescent="0.2">
      <c r="A65" s="123">
        <v>8.975208333333333E-2</v>
      </c>
      <c r="B65" s="122" t="s">
        <v>8</v>
      </c>
      <c r="C65" s="122">
        <v>9660641</v>
      </c>
      <c r="D65" s="122" t="s">
        <v>9</v>
      </c>
      <c r="E65" s="122" t="s">
        <v>37</v>
      </c>
      <c r="F65" s="122"/>
      <c r="G65" s="122"/>
      <c r="H65" s="122">
        <v>-43</v>
      </c>
    </row>
    <row r="66" spans="1:8" x14ac:dyDescent="0.2">
      <c r="A66" s="123">
        <v>8.975208333333333E-2</v>
      </c>
      <c r="B66" s="122" t="s">
        <v>8</v>
      </c>
      <c r="C66" s="122">
        <v>9660641</v>
      </c>
      <c r="D66" s="122" t="s">
        <v>9</v>
      </c>
      <c r="E66" s="122" t="s">
        <v>38</v>
      </c>
      <c r="F66" s="122"/>
      <c r="G66" s="122"/>
      <c r="H66" s="122">
        <v>-43</v>
      </c>
    </row>
    <row r="67" spans="1:8" x14ac:dyDescent="0.2">
      <c r="A67" s="123">
        <v>8.976284722222222E-2</v>
      </c>
      <c r="B67" s="122" t="s">
        <v>8</v>
      </c>
      <c r="C67" s="122">
        <v>9660876</v>
      </c>
      <c r="D67" s="122" t="s">
        <v>9</v>
      </c>
      <c r="E67" s="122" t="s">
        <v>36</v>
      </c>
      <c r="F67" s="122"/>
      <c r="G67" s="122"/>
      <c r="H67" s="122">
        <v>-43</v>
      </c>
    </row>
    <row r="68" spans="1:8" x14ac:dyDescent="0.2">
      <c r="A68" s="123">
        <v>8.9762962962962975E-2</v>
      </c>
      <c r="B68" s="122" t="s">
        <v>8</v>
      </c>
      <c r="C68" s="122">
        <v>9660876</v>
      </c>
      <c r="D68" s="122" t="s">
        <v>9</v>
      </c>
      <c r="E68" s="122" t="s">
        <v>37</v>
      </c>
      <c r="F68" s="122"/>
      <c r="G68" s="122"/>
      <c r="H68" s="122">
        <v>-43</v>
      </c>
    </row>
    <row r="69" spans="1:8" x14ac:dyDescent="0.2">
      <c r="A69" s="123">
        <v>8.9762962962962975E-2</v>
      </c>
      <c r="B69" s="122" t="s">
        <v>8</v>
      </c>
      <c r="C69" s="122">
        <v>9660876</v>
      </c>
      <c r="D69" s="122" t="s">
        <v>9</v>
      </c>
      <c r="E69" s="122" t="s">
        <v>38</v>
      </c>
      <c r="F69" s="122"/>
      <c r="G69" s="122"/>
      <c r="H69" s="122">
        <v>-43</v>
      </c>
    </row>
    <row r="70" spans="1:8" x14ac:dyDescent="0.2">
      <c r="A70" s="123">
        <v>8.9773842592592593E-2</v>
      </c>
      <c r="B70" s="122" t="s">
        <v>8</v>
      </c>
      <c r="C70" s="122">
        <v>9661112</v>
      </c>
      <c r="D70" s="122" t="s">
        <v>9</v>
      </c>
      <c r="E70" s="122" t="s">
        <v>36</v>
      </c>
      <c r="F70" s="122"/>
      <c r="G70" s="122"/>
      <c r="H70" s="122">
        <v>-43</v>
      </c>
    </row>
    <row r="71" spans="1:8" x14ac:dyDescent="0.2">
      <c r="A71" s="123">
        <v>8.97744212962963E-2</v>
      </c>
      <c r="B71" s="122" t="s">
        <v>8</v>
      </c>
      <c r="C71" s="122">
        <v>9661112</v>
      </c>
      <c r="D71" s="122" t="s">
        <v>9</v>
      </c>
      <c r="E71" s="122" t="s">
        <v>37</v>
      </c>
      <c r="F71" s="122"/>
      <c r="G71" s="122"/>
      <c r="H71" s="122">
        <v>-43</v>
      </c>
    </row>
    <row r="72" spans="1:8" x14ac:dyDescent="0.2">
      <c r="A72" s="123">
        <v>8.97744212962963E-2</v>
      </c>
      <c r="B72" s="122" t="s">
        <v>8</v>
      </c>
      <c r="C72" s="122">
        <v>9661112</v>
      </c>
      <c r="D72" s="122" t="s">
        <v>9</v>
      </c>
      <c r="E72" s="122" t="s">
        <v>38</v>
      </c>
      <c r="F72" s="122"/>
      <c r="G72" s="122"/>
      <c r="H72" s="122">
        <v>-43</v>
      </c>
    </row>
    <row r="73" spans="1:8" x14ac:dyDescent="0.2">
      <c r="A73" s="123">
        <v>8.9779166666666674E-2</v>
      </c>
      <c r="B73" s="122" t="s">
        <v>8</v>
      </c>
      <c r="C73" s="122">
        <v>9661229</v>
      </c>
      <c r="D73" s="122" t="s">
        <v>34</v>
      </c>
      <c r="E73" s="122" t="s">
        <v>35</v>
      </c>
      <c r="F73" s="122"/>
      <c r="G73" s="122"/>
      <c r="H73" s="122">
        <v>-43</v>
      </c>
    </row>
    <row r="74" spans="1:8" x14ac:dyDescent="0.2">
      <c r="A74" s="123">
        <v>8.9784953703703707E-2</v>
      </c>
      <c r="B74" s="122" t="s">
        <v>8</v>
      </c>
      <c r="C74" s="122">
        <v>9661347</v>
      </c>
      <c r="D74" s="122" t="s">
        <v>34</v>
      </c>
      <c r="E74" s="122" t="s">
        <v>35</v>
      </c>
      <c r="F74" s="122"/>
      <c r="G74" s="122"/>
      <c r="H74" s="122">
        <v>-43</v>
      </c>
    </row>
    <row r="75" spans="1:8" x14ac:dyDescent="0.2">
      <c r="A75" s="123">
        <v>8.9784953703703707E-2</v>
      </c>
      <c r="B75" s="122" t="s">
        <v>8</v>
      </c>
      <c r="C75" s="122">
        <v>9661349</v>
      </c>
      <c r="D75" s="122" t="s">
        <v>9</v>
      </c>
      <c r="E75" s="122" t="s">
        <v>36</v>
      </c>
      <c r="F75" s="122"/>
      <c r="G75" s="122"/>
      <c r="H75" s="122">
        <v>-43</v>
      </c>
    </row>
    <row r="76" spans="1:8" x14ac:dyDescent="0.2">
      <c r="A76" s="123">
        <v>8.9785069444444435E-2</v>
      </c>
      <c r="B76" s="122" t="s">
        <v>8</v>
      </c>
      <c r="C76" s="122">
        <v>9661350</v>
      </c>
      <c r="D76" s="122" t="s">
        <v>9</v>
      </c>
      <c r="E76" s="122" t="s">
        <v>37</v>
      </c>
      <c r="F76" s="122"/>
      <c r="G76" s="122"/>
      <c r="H76" s="122">
        <v>-43</v>
      </c>
    </row>
    <row r="77" spans="1:8" x14ac:dyDescent="0.2">
      <c r="A77" s="123">
        <v>8.9785069444444435E-2</v>
      </c>
      <c r="B77" s="122" t="s">
        <v>8</v>
      </c>
      <c r="C77" s="122">
        <v>9661350</v>
      </c>
      <c r="D77" s="122" t="s">
        <v>9</v>
      </c>
      <c r="E77" s="122" t="s">
        <v>38</v>
      </c>
      <c r="F77" s="122"/>
      <c r="G77" s="122"/>
      <c r="H77" s="122">
        <v>-43</v>
      </c>
    </row>
    <row r="78" spans="1:8" x14ac:dyDescent="0.2">
      <c r="A78" s="123">
        <v>8.9795601851851856E-2</v>
      </c>
      <c r="B78" s="122" t="s">
        <v>8</v>
      </c>
      <c r="C78" s="122">
        <v>9661582</v>
      </c>
      <c r="D78" s="122" t="s">
        <v>9</v>
      </c>
      <c r="E78" s="122" t="s">
        <v>36</v>
      </c>
      <c r="F78" s="122"/>
      <c r="G78" s="122"/>
      <c r="H78" s="122">
        <v>-43</v>
      </c>
    </row>
    <row r="79" spans="1:8" x14ac:dyDescent="0.2">
      <c r="A79" s="123">
        <v>8.9795601851851856E-2</v>
      </c>
      <c r="B79" s="122" t="s">
        <v>8</v>
      </c>
      <c r="C79" s="122">
        <v>9661582</v>
      </c>
      <c r="D79" s="122" t="s">
        <v>9</v>
      </c>
      <c r="E79" s="122" t="s">
        <v>37</v>
      </c>
      <c r="F79" s="122"/>
      <c r="G79" s="122"/>
      <c r="H79" s="122">
        <v>-43</v>
      </c>
    </row>
    <row r="80" spans="1:8" x14ac:dyDescent="0.2">
      <c r="A80" s="123">
        <v>8.9795601851851856E-2</v>
      </c>
      <c r="B80" s="122" t="s">
        <v>8</v>
      </c>
      <c r="C80" s="122">
        <v>9661582</v>
      </c>
      <c r="D80" s="122" t="s">
        <v>9</v>
      </c>
      <c r="E80" s="122" t="s">
        <v>38</v>
      </c>
      <c r="F80" s="122"/>
      <c r="G80" s="122"/>
      <c r="H80" s="122">
        <v>-43</v>
      </c>
    </row>
    <row r="81" spans="1:8" x14ac:dyDescent="0.2">
      <c r="A81" s="123">
        <v>8.9806481481481473E-2</v>
      </c>
      <c r="B81" s="122" t="s">
        <v>8</v>
      </c>
      <c r="C81" s="122">
        <v>9661818</v>
      </c>
      <c r="D81" s="122" t="s">
        <v>9</v>
      </c>
      <c r="E81" s="122" t="s">
        <v>36</v>
      </c>
      <c r="F81" s="122"/>
      <c r="G81" s="122"/>
      <c r="H81" s="122">
        <v>-43</v>
      </c>
    </row>
    <row r="82" spans="1:8" x14ac:dyDescent="0.2">
      <c r="A82" s="123">
        <v>8.9806481481481473E-2</v>
      </c>
      <c r="B82" s="122" t="s">
        <v>8</v>
      </c>
      <c r="C82" s="122">
        <v>9661818</v>
      </c>
      <c r="D82" s="122" t="s">
        <v>9</v>
      </c>
      <c r="E82" s="122" t="s">
        <v>37</v>
      </c>
      <c r="F82" s="122"/>
      <c r="G82" s="122"/>
      <c r="H82" s="122">
        <v>-43</v>
      </c>
    </row>
    <row r="83" spans="1:8" x14ac:dyDescent="0.2">
      <c r="A83" s="123">
        <v>8.9806481481481473E-2</v>
      </c>
      <c r="B83" s="122" t="s">
        <v>8</v>
      </c>
      <c r="C83" s="122">
        <v>9661818</v>
      </c>
      <c r="D83" s="122" t="s">
        <v>9</v>
      </c>
      <c r="E83" s="122" t="s">
        <v>38</v>
      </c>
      <c r="F83" s="122"/>
      <c r="G83" s="122"/>
      <c r="H83" s="122">
        <v>-43</v>
      </c>
    </row>
    <row r="84" spans="1:8" x14ac:dyDescent="0.2">
      <c r="A84" s="123">
        <v>8.9817361111111105E-2</v>
      </c>
      <c r="B84" s="122" t="s">
        <v>8</v>
      </c>
      <c r="C84" s="122">
        <v>9662053</v>
      </c>
      <c r="D84" s="122" t="s">
        <v>9</v>
      </c>
      <c r="E84" s="122" t="s">
        <v>36</v>
      </c>
      <c r="F84" s="122"/>
      <c r="G84" s="122"/>
      <c r="H84" s="122">
        <v>-43</v>
      </c>
    </row>
    <row r="85" spans="1:8" x14ac:dyDescent="0.2">
      <c r="A85" s="123">
        <v>8.9817361111111105E-2</v>
      </c>
      <c r="B85" s="122" t="s">
        <v>8</v>
      </c>
      <c r="C85" s="122">
        <v>9662053</v>
      </c>
      <c r="D85" s="122" t="s">
        <v>9</v>
      </c>
      <c r="E85" s="122" t="s">
        <v>37</v>
      </c>
      <c r="F85" s="122"/>
      <c r="G85" s="122"/>
      <c r="H85" s="122">
        <v>-43</v>
      </c>
    </row>
    <row r="86" spans="1:8" x14ac:dyDescent="0.2">
      <c r="A86" s="123">
        <v>8.9817361111111105E-2</v>
      </c>
      <c r="B86" s="122" t="s">
        <v>8</v>
      </c>
      <c r="C86" s="122">
        <v>9662053</v>
      </c>
      <c r="D86" s="122" t="s">
        <v>9</v>
      </c>
      <c r="E86" s="122" t="s">
        <v>38</v>
      </c>
      <c r="F86" s="122"/>
      <c r="G86" s="122"/>
      <c r="H86" s="122">
        <v>-44</v>
      </c>
    </row>
    <row r="87" spans="1:8" x14ac:dyDescent="0.2">
      <c r="A87" s="123">
        <v>8.9828240740740736E-2</v>
      </c>
      <c r="B87" s="122" t="s">
        <v>8</v>
      </c>
      <c r="C87" s="122">
        <v>9662288</v>
      </c>
      <c r="D87" s="122" t="s">
        <v>9</v>
      </c>
      <c r="E87" s="122" t="s">
        <v>36</v>
      </c>
      <c r="F87" s="122"/>
      <c r="G87" s="122"/>
      <c r="H87" s="122">
        <v>-44</v>
      </c>
    </row>
    <row r="88" spans="1:8" x14ac:dyDescent="0.2">
      <c r="A88" s="123">
        <v>8.9828356481481478E-2</v>
      </c>
      <c r="B88" s="122" t="s">
        <v>8</v>
      </c>
      <c r="C88" s="122">
        <v>9662288</v>
      </c>
      <c r="D88" s="122" t="s">
        <v>9</v>
      </c>
      <c r="E88" s="122" t="s">
        <v>37</v>
      </c>
      <c r="F88" s="122"/>
      <c r="G88" s="122"/>
      <c r="H88" s="122">
        <v>-44</v>
      </c>
    </row>
    <row r="89" spans="1:8" x14ac:dyDescent="0.2">
      <c r="A89" s="123">
        <v>8.9828356481481478E-2</v>
      </c>
      <c r="B89" s="122" t="s">
        <v>8</v>
      </c>
      <c r="C89" s="122">
        <v>9662288</v>
      </c>
      <c r="D89" s="122" t="s">
        <v>9</v>
      </c>
      <c r="E89" s="122" t="s">
        <v>38</v>
      </c>
      <c r="F89" s="122"/>
      <c r="G89" s="122"/>
      <c r="H89" s="122">
        <v>-44</v>
      </c>
    </row>
    <row r="90" spans="1:8" x14ac:dyDescent="0.2">
      <c r="A90" s="123">
        <v>8.9839467592592592E-2</v>
      </c>
      <c r="B90" s="122" t="s">
        <v>8</v>
      </c>
      <c r="C90" s="122">
        <v>9662526</v>
      </c>
      <c r="D90" s="122" t="s">
        <v>9</v>
      </c>
      <c r="E90" s="122" t="s">
        <v>36</v>
      </c>
      <c r="F90" s="122"/>
      <c r="G90" s="122"/>
      <c r="H90" s="122">
        <v>-44</v>
      </c>
    </row>
    <row r="91" spans="1:8" x14ac:dyDescent="0.2">
      <c r="A91" s="123">
        <v>8.9839467592592592E-2</v>
      </c>
      <c r="B91" s="122" t="s">
        <v>8</v>
      </c>
      <c r="C91" s="122">
        <v>9662527</v>
      </c>
      <c r="D91" s="122" t="s">
        <v>9</v>
      </c>
      <c r="E91" s="122" t="s">
        <v>37</v>
      </c>
      <c r="F91" s="122"/>
      <c r="G91" s="122"/>
      <c r="H91" s="122">
        <v>-44</v>
      </c>
    </row>
    <row r="92" spans="1:8" x14ac:dyDescent="0.2">
      <c r="A92" s="123">
        <v>8.9839467592592592E-2</v>
      </c>
      <c r="B92" s="122" t="s">
        <v>8</v>
      </c>
      <c r="C92" s="122">
        <v>9662527</v>
      </c>
      <c r="D92" s="122" t="s">
        <v>9</v>
      </c>
      <c r="E92" s="122" t="s">
        <v>38</v>
      </c>
      <c r="F92" s="122"/>
      <c r="G92" s="122"/>
      <c r="H92" s="122">
        <v>-44</v>
      </c>
    </row>
    <row r="93" spans="1:8" x14ac:dyDescent="0.2">
      <c r="A93" s="123">
        <v>8.9850115740740741E-2</v>
      </c>
      <c r="B93" s="122" t="s">
        <v>8</v>
      </c>
      <c r="C93" s="122">
        <v>9662759</v>
      </c>
      <c r="D93" s="122" t="s">
        <v>9</v>
      </c>
      <c r="E93" s="122" t="s">
        <v>36</v>
      </c>
      <c r="F93" s="122"/>
      <c r="G93" s="122"/>
      <c r="H93" s="122">
        <v>-44</v>
      </c>
    </row>
    <row r="94" spans="1:8" x14ac:dyDescent="0.2">
      <c r="A94" s="123">
        <v>8.9850115740740741E-2</v>
      </c>
      <c r="B94" s="122" t="s">
        <v>8</v>
      </c>
      <c r="C94" s="122">
        <v>9662759</v>
      </c>
      <c r="D94" s="122" t="s">
        <v>9</v>
      </c>
      <c r="E94" s="122" t="s">
        <v>37</v>
      </c>
      <c r="F94" s="122"/>
      <c r="G94" s="122"/>
      <c r="H94" s="122">
        <v>-44</v>
      </c>
    </row>
    <row r="95" spans="1:8" x14ac:dyDescent="0.2">
      <c r="A95" s="123">
        <v>8.9850115740740741E-2</v>
      </c>
      <c r="B95" s="122" t="s">
        <v>8</v>
      </c>
      <c r="C95" s="122">
        <v>9662759</v>
      </c>
      <c r="D95" s="122" t="s">
        <v>9</v>
      </c>
      <c r="E95" s="122" t="s">
        <v>38</v>
      </c>
      <c r="F95" s="122"/>
      <c r="G95" s="122"/>
      <c r="H95" s="122">
        <v>-44</v>
      </c>
    </row>
    <row r="96" spans="1:8" x14ac:dyDescent="0.2">
      <c r="A96" s="123">
        <v>8.9860995370370358E-2</v>
      </c>
      <c r="B96" s="122" t="s">
        <v>8</v>
      </c>
      <c r="C96" s="122">
        <v>9662995</v>
      </c>
      <c r="D96" s="122" t="s">
        <v>9</v>
      </c>
      <c r="E96" s="122" t="s">
        <v>36</v>
      </c>
      <c r="F96" s="122"/>
      <c r="G96" s="122"/>
      <c r="H96" s="122">
        <v>-44</v>
      </c>
    </row>
    <row r="97" spans="1:8" x14ac:dyDescent="0.2">
      <c r="A97" s="123">
        <v>8.9860995370370358E-2</v>
      </c>
      <c r="B97" s="122" t="s">
        <v>8</v>
      </c>
      <c r="C97" s="122">
        <v>9662995</v>
      </c>
      <c r="D97" s="122" t="s">
        <v>9</v>
      </c>
      <c r="E97" s="122" t="s">
        <v>37</v>
      </c>
      <c r="F97" s="122"/>
      <c r="G97" s="122"/>
      <c r="H97" s="122">
        <v>-44</v>
      </c>
    </row>
    <row r="98" spans="1:8" x14ac:dyDescent="0.2">
      <c r="A98" s="123">
        <v>8.9860995370370358E-2</v>
      </c>
      <c r="B98" s="122" t="s">
        <v>8</v>
      </c>
      <c r="C98" s="122">
        <v>9662995</v>
      </c>
      <c r="D98" s="122" t="s">
        <v>9</v>
      </c>
      <c r="E98" s="122" t="s">
        <v>38</v>
      </c>
      <c r="F98" s="122"/>
      <c r="G98" s="122"/>
      <c r="H98" s="122">
        <v>-44</v>
      </c>
    </row>
    <row r="99" spans="1:8" x14ac:dyDescent="0.2">
      <c r="A99" s="123">
        <v>8.9866435185185181E-2</v>
      </c>
      <c r="B99" s="122" t="s">
        <v>8</v>
      </c>
      <c r="C99" s="122">
        <v>9663112</v>
      </c>
      <c r="D99" s="122" t="s">
        <v>34</v>
      </c>
      <c r="E99" s="122" t="s">
        <v>35</v>
      </c>
      <c r="F99" s="122"/>
      <c r="G99" s="122"/>
      <c r="H99" s="122">
        <v>-44</v>
      </c>
    </row>
    <row r="100" spans="1:8" x14ac:dyDescent="0.2">
      <c r="A100" s="123">
        <v>8.9872222222222228E-2</v>
      </c>
      <c r="B100" s="122" t="s">
        <v>8</v>
      </c>
      <c r="C100" s="122">
        <v>9663230</v>
      </c>
      <c r="D100" s="122" t="s">
        <v>34</v>
      </c>
      <c r="E100" s="122" t="s">
        <v>35</v>
      </c>
      <c r="F100" s="122"/>
      <c r="G100" s="122"/>
      <c r="H100" s="122">
        <v>-44</v>
      </c>
    </row>
    <row r="101" spans="1:8" x14ac:dyDescent="0.2">
      <c r="A101" s="123">
        <v>8.9872222222222228E-2</v>
      </c>
      <c r="B101" s="122" t="s">
        <v>8</v>
      </c>
      <c r="C101" s="122">
        <v>9663230</v>
      </c>
      <c r="D101" s="122" t="s">
        <v>9</v>
      </c>
      <c r="E101" s="122" t="s">
        <v>36</v>
      </c>
      <c r="F101" s="122"/>
      <c r="G101" s="122"/>
      <c r="H101" s="122">
        <v>-44</v>
      </c>
    </row>
    <row r="102" spans="1:8" x14ac:dyDescent="0.2">
      <c r="A102" s="123">
        <v>8.9872222222222228E-2</v>
      </c>
      <c r="B102" s="122" t="s">
        <v>8</v>
      </c>
      <c r="C102" s="122">
        <v>9663230</v>
      </c>
      <c r="D102" s="122" t="s">
        <v>9</v>
      </c>
      <c r="E102" s="122" t="s">
        <v>37</v>
      </c>
      <c r="F102" s="122"/>
      <c r="G102" s="122"/>
      <c r="H102" s="122">
        <v>-44</v>
      </c>
    </row>
    <row r="103" spans="1:8" x14ac:dyDescent="0.2">
      <c r="A103" s="123">
        <v>8.9872222222222228E-2</v>
      </c>
      <c r="B103" s="122" t="s">
        <v>8</v>
      </c>
      <c r="C103" s="122">
        <v>9663230</v>
      </c>
      <c r="D103" s="122" t="s">
        <v>9</v>
      </c>
      <c r="E103" s="122" t="s">
        <v>38</v>
      </c>
      <c r="F103" s="122"/>
      <c r="G103" s="122"/>
      <c r="H103" s="122">
        <v>-44</v>
      </c>
    </row>
    <row r="104" spans="1:8" x14ac:dyDescent="0.2">
      <c r="A104" s="123">
        <v>8.9882754629629635E-2</v>
      </c>
      <c r="B104" s="122" t="s">
        <v>8</v>
      </c>
      <c r="C104" s="122">
        <v>9663465</v>
      </c>
      <c r="D104" s="122" t="s">
        <v>34</v>
      </c>
      <c r="E104" s="122" t="s">
        <v>35</v>
      </c>
      <c r="F104" s="122"/>
      <c r="G104" s="122"/>
      <c r="H104" s="122">
        <v>-44</v>
      </c>
    </row>
    <row r="105" spans="1:8" x14ac:dyDescent="0.2">
      <c r="A105" s="123">
        <v>8.9882754629629635E-2</v>
      </c>
      <c r="B105" s="122" t="s">
        <v>8</v>
      </c>
      <c r="C105" s="122">
        <v>9663465</v>
      </c>
      <c r="D105" s="122" t="s">
        <v>9</v>
      </c>
      <c r="E105" s="122" t="s">
        <v>36</v>
      </c>
      <c r="F105" s="122"/>
      <c r="G105" s="122"/>
      <c r="H105" s="122">
        <v>-44</v>
      </c>
    </row>
    <row r="106" spans="1:8" x14ac:dyDescent="0.2">
      <c r="A106" s="123">
        <v>8.9882754629629635E-2</v>
      </c>
      <c r="B106" s="122" t="s">
        <v>8</v>
      </c>
      <c r="C106" s="122">
        <v>9663465</v>
      </c>
      <c r="D106" s="122" t="s">
        <v>9</v>
      </c>
      <c r="E106" s="122" t="s">
        <v>37</v>
      </c>
      <c r="F106" s="122"/>
      <c r="G106" s="122"/>
      <c r="H106" s="122">
        <v>-44</v>
      </c>
    </row>
    <row r="107" spans="1:8" x14ac:dyDescent="0.2">
      <c r="A107" s="123">
        <v>8.9882754629629635E-2</v>
      </c>
      <c r="B107" s="122" t="s">
        <v>8</v>
      </c>
      <c r="C107" s="122">
        <v>9663465</v>
      </c>
      <c r="D107" s="122" t="s">
        <v>9</v>
      </c>
      <c r="E107" s="122" t="s">
        <v>38</v>
      </c>
      <c r="F107" s="122"/>
      <c r="G107" s="122"/>
      <c r="H107" s="122">
        <v>-44</v>
      </c>
    </row>
    <row r="108" spans="1:8" x14ac:dyDescent="0.2">
      <c r="A108" s="123">
        <v>8.9888194444444444E-2</v>
      </c>
      <c r="B108" s="122" t="s">
        <v>8</v>
      </c>
      <c r="C108" s="122">
        <v>9663583</v>
      </c>
      <c r="D108" s="122" t="s">
        <v>34</v>
      </c>
      <c r="E108" s="122" t="s">
        <v>35</v>
      </c>
      <c r="F108" s="122"/>
      <c r="G108" s="122"/>
      <c r="H108" s="122">
        <v>-44</v>
      </c>
    </row>
    <row r="109" spans="1:8" x14ac:dyDescent="0.2">
      <c r="A109" s="123">
        <v>8.9893981481481477E-2</v>
      </c>
      <c r="B109" s="122" t="s">
        <v>8</v>
      </c>
      <c r="C109" s="122">
        <v>9663703</v>
      </c>
      <c r="D109" s="122" t="s">
        <v>9</v>
      </c>
      <c r="E109" s="122" t="s">
        <v>36</v>
      </c>
      <c r="F109" s="122"/>
      <c r="G109" s="122"/>
      <c r="H109" s="122">
        <v>-44</v>
      </c>
    </row>
    <row r="110" spans="1:8" x14ac:dyDescent="0.2">
      <c r="A110" s="123">
        <v>8.9893981481481477E-2</v>
      </c>
      <c r="B110" s="122" t="s">
        <v>8</v>
      </c>
      <c r="C110" s="122">
        <v>9663704</v>
      </c>
      <c r="D110" s="122" t="s">
        <v>9</v>
      </c>
      <c r="E110" s="122" t="s">
        <v>37</v>
      </c>
      <c r="F110" s="122"/>
      <c r="G110" s="122"/>
      <c r="H110" s="122">
        <v>-44</v>
      </c>
    </row>
    <row r="111" spans="1:8" x14ac:dyDescent="0.2">
      <c r="A111" s="123">
        <v>8.9893981481481477E-2</v>
      </c>
      <c r="B111" s="122" t="s">
        <v>8</v>
      </c>
      <c r="C111" s="122">
        <v>9663704</v>
      </c>
      <c r="D111" s="122" t="s">
        <v>9</v>
      </c>
      <c r="E111" s="122" t="s">
        <v>38</v>
      </c>
      <c r="F111" s="122"/>
      <c r="G111" s="122"/>
      <c r="H111" s="122">
        <v>-44</v>
      </c>
    </row>
    <row r="112" spans="1:8" x14ac:dyDescent="0.2">
      <c r="A112" s="123">
        <v>8.9904513888888885E-2</v>
      </c>
      <c r="B112" s="122" t="s">
        <v>8</v>
      </c>
      <c r="C112" s="122">
        <v>9663936</v>
      </c>
      <c r="D112" s="122" t="s">
        <v>9</v>
      </c>
      <c r="E112" s="122" t="s">
        <v>36</v>
      </c>
      <c r="F112" s="122"/>
      <c r="G112" s="122"/>
      <c r="H112" s="122">
        <v>-44</v>
      </c>
    </row>
    <row r="113" spans="1:8" x14ac:dyDescent="0.2">
      <c r="A113" s="123">
        <v>8.9904629629629626E-2</v>
      </c>
      <c r="B113" s="122" t="s">
        <v>8</v>
      </c>
      <c r="C113" s="122">
        <v>9663936</v>
      </c>
      <c r="D113" s="122" t="s">
        <v>9</v>
      </c>
      <c r="E113" s="122" t="s">
        <v>37</v>
      </c>
      <c r="F113" s="122"/>
      <c r="G113" s="122"/>
      <c r="H113" s="122">
        <v>-44</v>
      </c>
    </row>
    <row r="114" spans="1:8" x14ac:dyDescent="0.2">
      <c r="A114" s="123">
        <v>8.9904629629629626E-2</v>
      </c>
      <c r="B114" s="122" t="s">
        <v>8</v>
      </c>
      <c r="C114" s="122">
        <v>9663936</v>
      </c>
      <c r="D114" s="122" t="s">
        <v>9</v>
      </c>
      <c r="E114" s="122" t="s">
        <v>38</v>
      </c>
      <c r="F114" s="122"/>
      <c r="G114" s="122"/>
      <c r="H114" s="122">
        <v>-44</v>
      </c>
    </row>
    <row r="115" spans="1:8" x14ac:dyDescent="0.2">
      <c r="A115" s="123">
        <v>8.9915393518518516E-2</v>
      </c>
      <c r="B115" s="122" t="s">
        <v>8</v>
      </c>
      <c r="C115" s="122">
        <v>9664171</v>
      </c>
      <c r="D115" s="122" t="s">
        <v>34</v>
      </c>
      <c r="E115" s="122" t="s">
        <v>35</v>
      </c>
      <c r="F115" s="122"/>
      <c r="G115" s="122"/>
      <c r="H115" s="122">
        <v>-44</v>
      </c>
    </row>
    <row r="116" spans="1:8" x14ac:dyDescent="0.2">
      <c r="A116" s="123">
        <v>8.9915509259259271E-2</v>
      </c>
      <c r="B116" s="122" t="s">
        <v>8</v>
      </c>
      <c r="C116" s="122">
        <v>9664171</v>
      </c>
      <c r="D116" s="122" t="s">
        <v>9</v>
      </c>
      <c r="E116" s="122" t="s">
        <v>36</v>
      </c>
      <c r="F116" s="122"/>
      <c r="G116" s="122"/>
      <c r="H116" s="122">
        <v>-44</v>
      </c>
    </row>
    <row r="117" spans="1:8" x14ac:dyDescent="0.2">
      <c r="A117" s="123">
        <v>8.9915740740740754E-2</v>
      </c>
      <c r="B117" s="122" t="s">
        <v>8</v>
      </c>
      <c r="C117" s="122">
        <v>9664171</v>
      </c>
      <c r="D117" s="122" t="s">
        <v>9</v>
      </c>
      <c r="E117" s="122" t="s">
        <v>37</v>
      </c>
      <c r="F117" s="122"/>
      <c r="G117" s="122"/>
      <c r="H117" s="122">
        <v>-44</v>
      </c>
    </row>
    <row r="118" spans="1:8" x14ac:dyDescent="0.2">
      <c r="A118" s="123">
        <v>8.9915740740740754E-2</v>
      </c>
      <c r="B118" s="122" t="s">
        <v>8</v>
      </c>
      <c r="C118" s="122">
        <v>9664172</v>
      </c>
      <c r="D118" s="122" t="s">
        <v>9</v>
      </c>
      <c r="E118" s="122" t="s">
        <v>38</v>
      </c>
      <c r="F118" s="122"/>
      <c r="G118" s="122"/>
      <c r="H118" s="122">
        <v>-44</v>
      </c>
    </row>
    <row r="119" spans="1:8" x14ac:dyDescent="0.2">
      <c r="A119" s="123">
        <v>8.9920833333333339E-2</v>
      </c>
      <c r="B119" s="122" t="s">
        <v>8</v>
      </c>
      <c r="C119" s="122">
        <v>9664289</v>
      </c>
      <c r="D119" s="122" t="s">
        <v>34</v>
      </c>
      <c r="E119" s="122" t="s">
        <v>35</v>
      </c>
      <c r="F119" s="122"/>
      <c r="G119" s="122"/>
      <c r="H119" s="122">
        <v>-44</v>
      </c>
    </row>
    <row r="120" spans="1:8" x14ac:dyDescent="0.2">
      <c r="A120" s="123">
        <v>8.9926388888888889E-2</v>
      </c>
      <c r="B120" s="122" t="s">
        <v>8</v>
      </c>
      <c r="C120" s="122">
        <v>9664407</v>
      </c>
      <c r="D120" s="122" t="s">
        <v>9</v>
      </c>
      <c r="E120" s="122" t="s">
        <v>36</v>
      </c>
      <c r="F120" s="122"/>
      <c r="G120" s="122"/>
      <c r="H120" s="122">
        <v>-44</v>
      </c>
    </row>
    <row r="121" spans="1:8" x14ac:dyDescent="0.2">
      <c r="A121" s="123">
        <v>8.9926388888888889E-2</v>
      </c>
      <c r="B121" s="122" t="s">
        <v>8</v>
      </c>
      <c r="C121" s="122">
        <v>9664407</v>
      </c>
      <c r="D121" s="122" t="s">
        <v>9</v>
      </c>
      <c r="E121" s="122" t="s">
        <v>37</v>
      </c>
      <c r="F121" s="122"/>
      <c r="G121" s="122"/>
      <c r="H121" s="122">
        <v>-44</v>
      </c>
    </row>
    <row r="122" spans="1:8" x14ac:dyDescent="0.2">
      <c r="A122" s="123">
        <v>8.9926388888888889E-2</v>
      </c>
      <c r="B122" s="122" t="s">
        <v>8</v>
      </c>
      <c r="C122" s="122">
        <v>9664407</v>
      </c>
      <c r="D122" s="122" t="s">
        <v>9</v>
      </c>
      <c r="E122" s="122" t="s">
        <v>38</v>
      </c>
      <c r="F122" s="122"/>
      <c r="G122" s="122"/>
      <c r="H122" s="122">
        <v>-44</v>
      </c>
    </row>
    <row r="123" spans="1:8" x14ac:dyDescent="0.2">
      <c r="A123" s="123">
        <v>8.9937268518518521E-2</v>
      </c>
      <c r="B123" s="122" t="s">
        <v>8</v>
      </c>
      <c r="C123" s="122">
        <v>9664642</v>
      </c>
      <c r="D123" s="122" t="s">
        <v>9</v>
      </c>
      <c r="E123" s="122" t="s">
        <v>36</v>
      </c>
      <c r="F123" s="122"/>
      <c r="G123" s="122"/>
      <c r="H123" s="122">
        <v>-44</v>
      </c>
    </row>
    <row r="124" spans="1:8" x14ac:dyDescent="0.2">
      <c r="A124" s="123">
        <v>8.9937268518518521E-2</v>
      </c>
      <c r="B124" s="122" t="s">
        <v>8</v>
      </c>
      <c r="C124" s="122">
        <v>9664642</v>
      </c>
      <c r="D124" s="122" t="s">
        <v>9</v>
      </c>
      <c r="E124" s="122" t="s">
        <v>37</v>
      </c>
      <c r="F124" s="122"/>
      <c r="G124" s="122"/>
      <c r="H124" s="122">
        <v>-44</v>
      </c>
    </row>
    <row r="125" spans="1:8" x14ac:dyDescent="0.2">
      <c r="A125" s="123">
        <v>8.9937268518518521E-2</v>
      </c>
      <c r="B125" s="122" t="s">
        <v>8</v>
      </c>
      <c r="C125" s="122">
        <v>9664642</v>
      </c>
      <c r="D125" s="122" t="s">
        <v>9</v>
      </c>
      <c r="E125" s="122" t="s">
        <v>38</v>
      </c>
      <c r="F125" s="122"/>
      <c r="G125" s="122"/>
      <c r="H125" s="122">
        <v>-44</v>
      </c>
    </row>
    <row r="126" spans="1:8" x14ac:dyDescent="0.2">
      <c r="A126" s="123">
        <v>8.9948495370370363E-2</v>
      </c>
      <c r="B126" s="122" t="s">
        <v>8</v>
      </c>
      <c r="C126" s="122">
        <v>9664880</v>
      </c>
      <c r="D126" s="122" t="s">
        <v>9</v>
      </c>
      <c r="E126" s="122" t="s">
        <v>36</v>
      </c>
      <c r="F126" s="122"/>
      <c r="G126" s="122"/>
      <c r="H126" s="122">
        <v>-44</v>
      </c>
    </row>
    <row r="127" spans="1:8" x14ac:dyDescent="0.2">
      <c r="A127" s="123">
        <v>8.9948495370370363E-2</v>
      </c>
      <c r="B127" s="122" t="s">
        <v>8</v>
      </c>
      <c r="C127" s="122">
        <v>9664881</v>
      </c>
      <c r="D127" s="122" t="s">
        <v>9</v>
      </c>
      <c r="E127" s="122" t="s">
        <v>37</v>
      </c>
      <c r="F127" s="122"/>
      <c r="G127" s="122"/>
      <c r="H127" s="122">
        <v>-44</v>
      </c>
    </row>
    <row r="128" spans="1:8" x14ac:dyDescent="0.2">
      <c r="A128" s="123">
        <v>8.9948495370370363E-2</v>
      </c>
      <c r="B128" s="122" t="s">
        <v>8</v>
      </c>
      <c r="C128" s="122">
        <v>9664881</v>
      </c>
      <c r="D128" s="122" t="s">
        <v>9</v>
      </c>
      <c r="E128" s="122" t="s">
        <v>38</v>
      </c>
      <c r="F128" s="122"/>
      <c r="G128" s="122"/>
      <c r="H128" s="122">
        <v>-44</v>
      </c>
    </row>
    <row r="129" spans="1:8" x14ac:dyDescent="0.2">
      <c r="A129" s="123">
        <v>8.995902777777777E-2</v>
      </c>
      <c r="B129" s="122" t="s">
        <v>8</v>
      </c>
      <c r="C129" s="122">
        <v>9665113</v>
      </c>
      <c r="D129" s="122" t="s">
        <v>34</v>
      </c>
      <c r="E129" s="122" t="s">
        <v>35</v>
      </c>
      <c r="F129" s="122"/>
      <c r="G129" s="122"/>
      <c r="H129" s="122">
        <v>-44</v>
      </c>
    </row>
    <row r="130" spans="1:8" x14ac:dyDescent="0.2">
      <c r="A130" s="123">
        <v>8.995902777777777E-2</v>
      </c>
      <c r="B130" s="122" t="s">
        <v>8</v>
      </c>
      <c r="C130" s="122">
        <v>9665113</v>
      </c>
      <c r="D130" s="122" t="s">
        <v>9</v>
      </c>
      <c r="E130" s="122" t="s">
        <v>36</v>
      </c>
      <c r="F130" s="122"/>
      <c r="G130" s="122"/>
      <c r="H130" s="122">
        <v>-44</v>
      </c>
    </row>
    <row r="131" spans="1:8" x14ac:dyDescent="0.2">
      <c r="A131" s="123">
        <v>8.9959143518518525E-2</v>
      </c>
      <c r="B131" s="122" t="s">
        <v>8</v>
      </c>
      <c r="C131" s="122">
        <v>9665113</v>
      </c>
      <c r="D131" s="122" t="s">
        <v>9</v>
      </c>
      <c r="E131" s="122" t="s">
        <v>37</v>
      </c>
      <c r="F131" s="122"/>
      <c r="G131" s="122"/>
      <c r="H131" s="122">
        <v>-44</v>
      </c>
    </row>
    <row r="132" spans="1:8" x14ac:dyDescent="0.2">
      <c r="A132" s="123">
        <v>8.9959143518518525E-2</v>
      </c>
      <c r="B132" s="122" t="s">
        <v>8</v>
      </c>
      <c r="C132" s="122">
        <v>9665113</v>
      </c>
      <c r="D132" s="122" t="s">
        <v>9</v>
      </c>
      <c r="E132" s="122" t="s">
        <v>38</v>
      </c>
      <c r="F132" s="122"/>
      <c r="G132" s="122"/>
      <c r="H132" s="122">
        <v>-44</v>
      </c>
    </row>
    <row r="133" spans="1:8" x14ac:dyDescent="0.2">
      <c r="A133" s="123">
        <v>8.9964467592592592E-2</v>
      </c>
      <c r="B133" s="122" t="s">
        <v>8</v>
      </c>
      <c r="C133" s="122">
        <v>9665231</v>
      </c>
      <c r="D133" s="122" t="s">
        <v>34</v>
      </c>
      <c r="E133" s="122" t="s">
        <v>35</v>
      </c>
      <c r="F133" s="122"/>
      <c r="G133" s="122"/>
      <c r="H133" s="122">
        <v>-44</v>
      </c>
    </row>
    <row r="134" spans="1:8" x14ac:dyDescent="0.2">
      <c r="A134" s="123">
        <v>8.9969907407407401E-2</v>
      </c>
      <c r="B134" s="122" t="s">
        <v>8</v>
      </c>
      <c r="C134" s="122">
        <v>9665348</v>
      </c>
      <c r="D134" s="122" t="s">
        <v>34</v>
      </c>
      <c r="E134" s="122" t="s">
        <v>35</v>
      </c>
      <c r="F134" s="122"/>
      <c r="G134" s="122"/>
      <c r="H134" s="122">
        <v>-44</v>
      </c>
    </row>
    <row r="135" spans="1:8" x14ac:dyDescent="0.2">
      <c r="A135" s="123">
        <v>8.9969907407407401E-2</v>
      </c>
      <c r="B135" s="122" t="s">
        <v>8</v>
      </c>
      <c r="C135" s="122">
        <v>9665348</v>
      </c>
      <c r="D135" s="122" t="s">
        <v>9</v>
      </c>
      <c r="E135" s="122" t="s">
        <v>36</v>
      </c>
      <c r="F135" s="122"/>
      <c r="G135" s="122"/>
      <c r="H135" s="122">
        <v>-44</v>
      </c>
    </row>
    <row r="136" spans="1:8" x14ac:dyDescent="0.2">
      <c r="A136" s="123">
        <v>8.9970023148148157E-2</v>
      </c>
      <c r="B136" s="122" t="s">
        <v>8</v>
      </c>
      <c r="C136" s="122">
        <v>9665348</v>
      </c>
      <c r="D136" s="122" t="s">
        <v>9</v>
      </c>
      <c r="E136" s="122" t="s">
        <v>37</v>
      </c>
      <c r="F136" s="122"/>
      <c r="G136" s="122"/>
      <c r="H136" s="122">
        <v>-44</v>
      </c>
    </row>
    <row r="137" spans="1:8" x14ac:dyDescent="0.2">
      <c r="A137" s="123">
        <v>8.9970023148148157E-2</v>
      </c>
      <c r="B137" s="122" t="s">
        <v>8</v>
      </c>
      <c r="C137" s="122">
        <v>9665348</v>
      </c>
      <c r="D137" s="122" t="s">
        <v>9</v>
      </c>
      <c r="E137" s="122" t="s">
        <v>38</v>
      </c>
      <c r="F137" s="122"/>
      <c r="G137" s="122"/>
      <c r="H137" s="122">
        <v>-44</v>
      </c>
    </row>
    <row r="138" spans="1:8" x14ac:dyDescent="0.2">
      <c r="A138" s="123">
        <v>8.9980787037037033E-2</v>
      </c>
      <c r="B138" s="122" t="s">
        <v>8</v>
      </c>
      <c r="C138" s="122">
        <v>9665584</v>
      </c>
      <c r="D138" s="122" t="s">
        <v>9</v>
      </c>
      <c r="E138" s="122" t="s">
        <v>36</v>
      </c>
      <c r="F138" s="122"/>
      <c r="G138" s="122"/>
      <c r="H138" s="122">
        <v>-44</v>
      </c>
    </row>
    <row r="139" spans="1:8" x14ac:dyDescent="0.2">
      <c r="A139" s="123">
        <v>8.9980787037037033E-2</v>
      </c>
      <c r="B139" s="122" t="s">
        <v>8</v>
      </c>
      <c r="C139" s="122">
        <v>9665584</v>
      </c>
      <c r="D139" s="122" t="s">
        <v>9</v>
      </c>
      <c r="E139" s="122" t="s">
        <v>37</v>
      </c>
      <c r="F139" s="122"/>
      <c r="G139" s="122"/>
      <c r="H139" s="122">
        <v>-44</v>
      </c>
    </row>
    <row r="140" spans="1:8" x14ac:dyDescent="0.2">
      <c r="A140" s="123">
        <v>8.9980787037037033E-2</v>
      </c>
      <c r="B140" s="122" t="s">
        <v>8</v>
      </c>
      <c r="C140" s="122">
        <v>9665584</v>
      </c>
      <c r="D140" s="122" t="s">
        <v>9</v>
      </c>
      <c r="E140" s="122" t="s">
        <v>38</v>
      </c>
      <c r="F140" s="122"/>
      <c r="G140" s="122"/>
      <c r="H140" s="122">
        <v>-43</v>
      </c>
    </row>
    <row r="141" spans="1:8" x14ac:dyDescent="0.2">
      <c r="A141" s="123">
        <v>8.9986226851851855E-2</v>
      </c>
      <c r="B141" s="122" t="s">
        <v>8</v>
      </c>
      <c r="C141" s="122">
        <v>9665701</v>
      </c>
      <c r="D141" s="122" t="s">
        <v>34</v>
      </c>
      <c r="E141" s="122" t="s">
        <v>35</v>
      </c>
      <c r="F141" s="122"/>
      <c r="G141" s="122"/>
      <c r="H141" s="122">
        <v>-43</v>
      </c>
    </row>
    <row r="142" spans="1:8" x14ac:dyDescent="0.2">
      <c r="A142" s="123">
        <v>8.9991782407407406E-2</v>
      </c>
      <c r="B142" s="122" t="s">
        <v>8</v>
      </c>
      <c r="C142" s="122">
        <v>9665819</v>
      </c>
      <c r="D142" s="122" t="s">
        <v>34</v>
      </c>
      <c r="E142" s="122" t="s">
        <v>35</v>
      </c>
      <c r="F142" s="122"/>
      <c r="G142" s="122"/>
      <c r="H142" s="122">
        <v>-43</v>
      </c>
    </row>
    <row r="143" spans="1:8" x14ac:dyDescent="0.2">
      <c r="A143" s="123">
        <v>8.9991782407407406E-2</v>
      </c>
      <c r="B143" s="122" t="s">
        <v>8</v>
      </c>
      <c r="C143" s="122">
        <v>9665819</v>
      </c>
      <c r="D143" s="122" t="s">
        <v>9</v>
      </c>
      <c r="E143" s="122" t="s">
        <v>36</v>
      </c>
      <c r="F143" s="122"/>
      <c r="G143" s="122"/>
      <c r="H143" s="122">
        <v>-43</v>
      </c>
    </row>
    <row r="144" spans="1:8" x14ac:dyDescent="0.2">
      <c r="A144" s="123">
        <v>8.9991782407407406E-2</v>
      </c>
      <c r="B144" s="122" t="s">
        <v>8</v>
      </c>
      <c r="C144" s="122">
        <v>9665819</v>
      </c>
      <c r="D144" s="122" t="s">
        <v>9</v>
      </c>
      <c r="E144" s="122" t="s">
        <v>37</v>
      </c>
      <c r="F144" s="122"/>
      <c r="G144" s="122"/>
      <c r="H144" s="122">
        <v>-43</v>
      </c>
    </row>
    <row r="145" spans="1:8" x14ac:dyDescent="0.2">
      <c r="A145" s="123">
        <v>8.9991782407407406E-2</v>
      </c>
      <c r="B145" s="122" t="s">
        <v>8</v>
      </c>
      <c r="C145" s="122">
        <v>9665819</v>
      </c>
      <c r="D145" s="122" t="s">
        <v>9</v>
      </c>
      <c r="E145" s="122" t="s">
        <v>38</v>
      </c>
      <c r="F145" s="122"/>
      <c r="G145" s="122"/>
      <c r="H145" s="122">
        <v>-43</v>
      </c>
    </row>
    <row r="146" spans="1:8" x14ac:dyDescent="0.2">
      <c r="A146" s="123">
        <v>9.0003009259259262E-2</v>
      </c>
      <c r="B146" s="122" t="s">
        <v>8</v>
      </c>
      <c r="C146" s="122">
        <v>9666057</v>
      </c>
      <c r="D146" s="122" t="s">
        <v>9</v>
      </c>
      <c r="E146" s="122" t="s">
        <v>36</v>
      </c>
      <c r="F146" s="122"/>
      <c r="G146" s="122"/>
      <c r="H146" s="122">
        <v>-43</v>
      </c>
    </row>
    <row r="147" spans="1:8" x14ac:dyDescent="0.2">
      <c r="A147" s="123">
        <v>9.0003125000000003E-2</v>
      </c>
      <c r="B147" s="122" t="s">
        <v>8</v>
      </c>
      <c r="C147" s="122">
        <v>9666057</v>
      </c>
      <c r="D147" s="122" t="s">
        <v>9</v>
      </c>
      <c r="E147" s="122" t="s">
        <v>37</v>
      </c>
      <c r="F147" s="122"/>
      <c r="G147" s="122"/>
      <c r="H147" s="122">
        <v>-43</v>
      </c>
    </row>
    <row r="148" spans="1:8" x14ac:dyDescent="0.2">
      <c r="A148" s="123">
        <v>9.0003125000000003E-2</v>
      </c>
      <c r="B148" s="122" t="s">
        <v>8</v>
      </c>
      <c r="C148" s="122">
        <v>9666058</v>
      </c>
      <c r="D148" s="122" t="s">
        <v>9</v>
      </c>
      <c r="E148" s="122" t="s">
        <v>38</v>
      </c>
      <c r="F148" s="122"/>
      <c r="G148" s="122"/>
      <c r="H148" s="122">
        <v>-43</v>
      </c>
    </row>
    <row r="149" spans="1:8" x14ac:dyDescent="0.2">
      <c r="A149" s="123">
        <v>9.0013541666666655E-2</v>
      </c>
      <c r="B149" s="122" t="s">
        <v>8</v>
      </c>
      <c r="C149" s="122">
        <v>9666290</v>
      </c>
      <c r="D149" s="122" t="s">
        <v>9</v>
      </c>
      <c r="E149" s="122" t="s">
        <v>36</v>
      </c>
      <c r="F149" s="122"/>
      <c r="G149" s="122"/>
      <c r="H149" s="122">
        <v>-43</v>
      </c>
    </row>
    <row r="150" spans="1:8" x14ac:dyDescent="0.2">
      <c r="A150" s="123">
        <v>9.0013541666666655E-2</v>
      </c>
      <c r="B150" s="122" t="s">
        <v>8</v>
      </c>
      <c r="C150" s="122">
        <v>9666290</v>
      </c>
      <c r="D150" s="122" t="s">
        <v>9</v>
      </c>
      <c r="E150" s="122" t="s">
        <v>37</v>
      </c>
      <c r="F150" s="122"/>
      <c r="G150" s="122"/>
      <c r="H150" s="122">
        <v>-43</v>
      </c>
    </row>
    <row r="151" spans="1:8" x14ac:dyDescent="0.2">
      <c r="A151" s="123">
        <v>9.0013541666666655E-2</v>
      </c>
      <c r="B151" s="122" t="s">
        <v>8</v>
      </c>
      <c r="C151" s="122">
        <v>9666290</v>
      </c>
      <c r="D151" s="122" t="s">
        <v>9</v>
      </c>
      <c r="E151" s="122" t="s">
        <v>38</v>
      </c>
      <c r="F151" s="122"/>
      <c r="G151" s="122"/>
      <c r="H151" s="122">
        <v>-43</v>
      </c>
    </row>
    <row r="152" spans="1:8" x14ac:dyDescent="0.2">
      <c r="A152" s="123">
        <v>9.00244212962963E-2</v>
      </c>
      <c r="B152" s="122" t="s">
        <v>8</v>
      </c>
      <c r="C152" s="122">
        <v>9666525</v>
      </c>
      <c r="D152" s="122" t="s">
        <v>9</v>
      </c>
      <c r="E152" s="122" t="s">
        <v>36</v>
      </c>
      <c r="F152" s="122"/>
      <c r="G152" s="122"/>
      <c r="H152" s="122">
        <v>-43</v>
      </c>
    </row>
    <row r="153" spans="1:8" x14ac:dyDescent="0.2">
      <c r="A153" s="123">
        <v>9.00244212962963E-2</v>
      </c>
      <c r="B153" s="122" t="s">
        <v>8</v>
      </c>
      <c r="C153" s="122">
        <v>9666525</v>
      </c>
      <c r="D153" s="122" t="s">
        <v>9</v>
      </c>
      <c r="E153" s="122" t="s">
        <v>37</v>
      </c>
      <c r="F153" s="122"/>
      <c r="G153" s="122"/>
      <c r="H153" s="122">
        <v>-43</v>
      </c>
    </row>
    <row r="154" spans="1:8" x14ac:dyDescent="0.2">
      <c r="A154" s="123">
        <v>9.00244212962963E-2</v>
      </c>
      <c r="B154" s="122" t="s">
        <v>8</v>
      </c>
      <c r="C154" s="122">
        <v>9666525</v>
      </c>
      <c r="D154" s="122" t="s">
        <v>9</v>
      </c>
      <c r="E154" s="122" t="s">
        <v>38</v>
      </c>
      <c r="F154" s="122"/>
      <c r="G154" s="122"/>
      <c r="H154" s="122">
        <v>-43</v>
      </c>
    </row>
    <row r="155" spans="1:8" x14ac:dyDescent="0.2">
      <c r="A155" s="123">
        <v>9.0029861111111109E-2</v>
      </c>
      <c r="B155" s="122" t="s">
        <v>8</v>
      </c>
      <c r="C155" s="122">
        <v>9666643</v>
      </c>
      <c r="D155" s="122" t="s">
        <v>34</v>
      </c>
      <c r="E155" s="122" t="s">
        <v>35</v>
      </c>
      <c r="F155" s="122"/>
      <c r="G155" s="122"/>
      <c r="H155" s="122">
        <v>-43</v>
      </c>
    </row>
    <row r="156" spans="1:8" x14ac:dyDescent="0.2">
      <c r="A156" s="123">
        <v>9.0035300925925932E-2</v>
      </c>
      <c r="B156" s="122" t="s">
        <v>8</v>
      </c>
      <c r="C156" s="122">
        <v>9666760</v>
      </c>
      <c r="D156" s="122" t="s">
        <v>34</v>
      </c>
      <c r="E156" s="122" t="s">
        <v>35</v>
      </c>
      <c r="F156" s="122"/>
      <c r="G156" s="122"/>
      <c r="H156" s="122">
        <v>-43</v>
      </c>
    </row>
    <row r="157" spans="1:8" x14ac:dyDescent="0.2">
      <c r="A157" s="123">
        <v>9.0035300925925932E-2</v>
      </c>
      <c r="B157" s="122" t="s">
        <v>8</v>
      </c>
      <c r="C157" s="122">
        <v>9666761</v>
      </c>
      <c r="D157" s="122" t="s">
        <v>9</v>
      </c>
      <c r="E157" s="122" t="s">
        <v>36</v>
      </c>
      <c r="F157" s="122"/>
      <c r="G157" s="122"/>
      <c r="H157" s="122">
        <v>-43</v>
      </c>
    </row>
    <row r="158" spans="1:8" x14ac:dyDescent="0.2">
      <c r="A158" s="123">
        <v>9.0035300925925932E-2</v>
      </c>
      <c r="B158" s="122" t="s">
        <v>8</v>
      </c>
      <c r="C158" s="122">
        <v>9666761</v>
      </c>
      <c r="D158" s="122" t="s">
        <v>9</v>
      </c>
      <c r="E158" s="122" t="s">
        <v>37</v>
      </c>
      <c r="F158" s="122"/>
      <c r="G158" s="122"/>
      <c r="H158" s="122">
        <v>-43</v>
      </c>
    </row>
    <row r="159" spans="1:8" x14ac:dyDescent="0.2">
      <c r="A159" s="123">
        <v>9.0035416666666659E-2</v>
      </c>
      <c r="B159" s="122" t="s">
        <v>8</v>
      </c>
      <c r="C159" s="122">
        <v>9666761</v>
      </c>
      <c r="D159" s="122" t="s">
        <v>9</v>
      </c>
      <c r="E159" s="122" t="s">
        <v>38</v>
      </c>
      <c r="F159" s="122"/>
      <c r="G159" s="122"/>
      <c r="H159" s="122">
        <v>-43</v>
      </c>
    </row>
    <row r="160" spans="1:8" x14ac:dyDescent="0.2">
      <c r="A160" s="123">
        <v>9.0040740740740741E-2</v>
      </c>
      <c r="B160" s="122" t="s">
        <v>8</v>
      </c>
      <c r="C160" s="122">
        <v>9666878</v>
      </c>
      <c r="D160" s="122" t="s">
        <v>34</v>
      </c>
      <c r="E160" s="122" t="s">
        <v>35</v>
      </c>
      <c r="F160" s="122"/>
      <c r="G160" s="122"/>
      <c r="H160" s="122">
        <v>-43</v>
      </c>
    </row>
    <row r="161" spans="1:8" x14ac:dyDescent="0.2">
      <c r="A161" s="123">
        <v>9.0045023148148148E-2</v>
      </c>
      <c r="B161" s="122" t="s">
        <v>8</v>
      </c>
      <c r="C161" s="122">
        <v>9666969</v>
      </c>
      <c r="D161" s="122" t="s">
        <v>34</v>
      </c>
      <c r="E161" s="122" t="s">
        <v>41</v>
      </c>
      <c r="F161" s="122"/>
      <c r="G161" s="122"/>
      <c r="H161" s="122">
        <v>-43</v>
      </c>
    </row>
    <row r="162" spans="1:8" x14ac:dyDescent="0.2">
      <c r="A162" s="123">
        <v>9.0046180555555563E-2</v>
      </c>
      <c r="B162" s="122" t="s">
        <v>8</v>
      </c>
      <c r="C162" s="122">
        <v>9666996</v>
      </c>
      <c r="D162" s="122" t="s">
        <v>9</v>
      </c>
      <c r="E162" s="122" t="s">
        <v>36</v>
      </c>
      <c r="F162" s="122"/>
      <c r="G162" s="122"/>
      <c r="H162" s="122">
        <v>-43</v>
      </c>
    </row>
    <row r="163" spans="1:8" x14ac:dyDescent="0.2">
      <c r="A163" s="123">
        <v>9.0046296296296291E-2</v>
      </c>
      <c r="B163" s="122" t="s">
        <v>8</v>
      </c>
      <c r="C163" s="122">
        <v>9666996</v>
      </c>
      <c r="D163" s="122" t="s">
        <v>9</v>
      </c>
      <c r="E163" s="122" t="s">
        <v>37</v>
      </c>
      <c r="F163" s="122"/>
      <c r="G163" s="122"/>
      <c r="H163" s="122">
        <v>-43</v>
      </c>
    </row>
    <row r="164" spans="1:8" x14ac:dyDescent="0.2">
      <c r="A164" s="123">
        <v>9.0046296296296291E-2</v>
      </c>
      <c r="B164" s="122" t="s">
        <v>8</v>
      </c>
      <c r="C164" s="122">
        <v>9666996</v>
      </c>
      <c r="D164" s="122" t="s">
        <v>9</v>
      </c>
      <c r="E164" s="122" t="s">
        <v>38</v>
      </c>
      <c r="F164" s="122"/>
      <c r="G164" s="122"/>
      <c r="H164" s="122">
        <v>-43</v>
      </c>
    </row>
    <row r="165" spans="1:8" x14ac:dyDescent="0.2">
      <c r="A165" s="123">
        <v>9.00480324074074E-2</v>
      </c>
      <c r="B165" s="122" t="s">
        <v>8</v>
      </c>
      <c r="C165" s="122">
        <v>9667036</v>
      </c>
      <c r="D165" s="122" t="s">
        <v>34</v>
      </c>
      <c r="E165" s="122" t="s">
        <v>41</v>
      </c>
      <c r="F165" s="122"/>
      <c r="G165" s="122"/>
      <c r="H165" s="122">
        <v>-43</v>
      </c>
    </row>
    <row r="166" spans="1:8" x14ac:dyDescent="0.2">
      <c r="A166" s="123">
        <v>9.0049652777777781E-2</v>
      </c>
      <c r="B166" s="122" t="s">
        <v>8</v>
      </c>
      <c r="C166" s="122">
        <v>9667071</v>
      </c>
      <c r="D166" s="122" t="s">
        <v>34</v>
      </c>
      <c r="E166" s="122" t="s">
        <v>41</v>
      </c>
      <c r="F166" s="122"/>
      <c r="G166" s="122"/>
      <c r="H166" s="122">
        <v>-43</v>
      </c>
    </row>
    <row r="167" spans="1:8" x14ac:dyDescent="0.2">
      <c r="A167" s="123">
        <v>9.0051620370370358E-2</v>
      </c>
      <c r="B167" s="122" t="s">
        <v>8</v>
      </c>
      <c r="C167" s="122">
        <v>9667114</v>
      </c>
      <c r="D167" s="122" t="s">
        <v>34</v>
      </c>
      <c r="E167" s="122" t="s">
        <v>35</v>
      </c>
      <c r="F167" s="122"/>
      <c r="G167" s="122"/>
      <c r="H167" s="122">
        <v>-43</v>
      </c>
    </row>
    <row r="168" spans="1:8" x14ac:dyDescent="0.2">
      <c r="A168" s="123">
        <v>9.0053240740740739E-2</v>
      </c>
      <c r="B168" s="122" t="s">
        <v>8</v>
      </c>
      <c r="C168" s="122">
        <v>9667147</v>
      </c>
      <c r="D168" s="122" t="s">
        <v>34</v>
      </c>
      <c r="E168" s="122" t="s">
        <v>40</v>
      </c>
      <c r="F168" s="122"/>
      <c r="G168" s="122"/>
      <c r="H168" s="122">
        <v>-43</v>
      </c>
    </row>
    <row r="169" spans="1:8" x14ac:dyDescent="0.2">
      <c r="A169" s="123">
        <v>9.0053935185185188E-2</v>
      </c>
      <c r="B169" s="122" t="s">
        <v>8</v>
      </c>
      <c r="C169" s="122">
        <v>9667164</v>
      </c>
      <c r="D169" s="122" t="s">
        <v>34</v>
      </c>
      <c r="E169" s="122" t="s">
        <v>41</v>
      </c>
      <c r="F169" s="122"/>
      <c r="G169" s="122"/>
      <c r="H169" s="122">
        <v>-43</v>
      </c>
    </row>
    <row r="170" spans="1:8" x14ac:dyDescent="0.2">
      <c r="A170" s="123">
        <v>9.0057407407407405E-2</v>
      </c>
      <c r="B170" s="122" t="s">
        <v>8</v>
      </c>
      <c r="C170" s="122">
        <v>9667231</v>
      </c>
      <c r="D170" s="122" t="s">
        <v>34</v>
      </c>
      <c r="E170" s="122" t="s">
        <v>35</v>
      </c>
      <c r="F170" s="122"/>
      <c r="G170" s="122"/>
      <c r="H170" s="122">
        <v>-43</v>
      </c>
    </row>
    <row r="171" spans="1:8" x14ac:dyDescent="0.2">
      <c r="A171" s="123">
        <v>9.0057407407407405E-2</v>
      </c>
      <c r="B171" s="122" t="s">
        <v>8</v>
      </c>
      <c r="C171" s="122">
        <v>9667234</v>
      </c>
      <c r="D171" s="122" t="s">
        <v>9</v>
      </c>
      <c r="E171" s="122" t="s">
        <v>36</v>
      </c>
      <c r="F171" s="122"/>
      <c r="G171" s="122"/>
      <c r="H171" s="122">
        <v>-43</v>
      </c>
    </row>
    <row r="172" spans="1:8" x14ac:dyDescent="0.2">
      <c r="A172" s="123">
        <v>9.0057407407407405E-2</v>
      </c>
      <c r="B172" s="122" t="s">
        <v>8</v>
      </c>
      <c r="C172" s="122">
        <v>9667234</v>
      </c>
      <c r="D172" s="122" t="s">
        <v>9</v>
      </c>
      <c r="E172" s="122" t="s">
        <v>37</v>
      </c>
      <c r="F172" s="122"/>
      <c r="G172" s="122"/>
      <c r="H172" s="122">
        <v>-43</v>
      </c>
    </row>
    <row r="173" spans="1:8" x14ac:dyDescent="0.2">
      <c r="A173" s="123">
        <v>9.0057407407407405E-2</v>
      </c>
      <c r="B173" s="122" t="s">
        <v>8</v>
      </c>
      <c r="C173" s="122">
        <v>9667235</v>
      </c>
      <c r="D173" s="122" t="s">
        <v>9</v>
      </c>
      <c r="E173" s="122" t="s">
        <v>38</v>
      </c>
      <c r="F173" s="122"/>
      <c r="G173" s="122"/>
      <c r="H173" s="122">
        <v>-43</v>
      </c>
    </row>
    <row r="174" spans="1:8" x14ac:dyDescent="0.2">
      <c r="A174" s="123">
        <v>9.0058680555555548E-2</v>
      </c>
      <c r="B174" s="122" t="s">
        <v>8</v>
      </c>
      <c r="C174" s="122">
        <v>9667265</v>
      </c>
      <c r="D174" s="122" t="s">
        <v>34</v>
      </c>
      <c r="E174" s="122" t="s">
        <v>42</v>
      </c>
      <c r="F174" s="122"/>
      <c r="G174" s="122"/>
      <c r="H174" s="122">
        <v>-43</v>
      </c>
    </row>
    <row r="175" spans="1:8" x14ac:dyDescent="0.2">
      <c r="A175" s="123">
        <v>9.0068055555555568E-2</v>
      </c>
      <c r="B175" s="122" t="s">
        <v>8</v>
      </c>
      <c r="C175" s="122">
        <v>9667467</v>
      </c>
      <c r="D175" s="122" t="s">
        <v>34</v>
      </c>
      <c r="E175" s="122" t="s">
        <v>35</v>
      </c>
      <c r="F175" s="122"/>
      <c r="G175" s="122"/>
      <c r="H175" s="122">
        <v>-43</v>
      </c>
    </row>
    <row r="176" spans="1:8" x14ac:dyDescent="0.2">
      <c r="A176" s="123">
        <v>9.0068055555555568E-2</v>
      </c>
      <c r="B176" s="122" t="s">
        <v>8</v>
      </c>
      <c r="C176" s="122">
        <v>9667467</v>
      </c>
      <c r="D176" s="122" t="s">
        <v>9</v>
      </c>
      <c r="E176" s="122" t="s">
        <v>36</v>
      </c>
      <c r="F176" s="122"/>
      <c r="G176" s="122"/>
      <c r="H176" s="122">
        <v>-43</v>
      </c>
    </row>
    <row r="177" spans="1:8" x14ac:dyDescent="0.2">
      <c r="A177" s="123">
        <v>9.0068055555555568E-2</v>
      </c>
      <c r="B177" s="122" t="s">
        <v>8</v>
      </c>
      <c r="C177" s="122">
        <v>9667467</v>
      </c>
      <c r="D177" s="122" t="s">
        <v>9</v>
      </c>
      <c r="E177" s="122" t="s">
        <v>37</v>
      </c>
      <c r="F177" s="122"/>
      <c r="G177" s="122"/>
      <c r="H177" s="122">
        <v>-43</v>
      </c>
    </row>
    <row r="178" spans="1:8" x14ac:dyDescent="0.2">
      <c r="A178" s="123">
        <v>9.0068055555555568E-2</v>
      </c>
      <c r="B178" s="122" t="s">
        <v>8</v>
      </c>
      <c r="C178" s="122">
        <v>9667467</v>
      </c>
      <c r="D178" s="122" t="s">
        <v>9</v>
      </c>
      <c r="E178" s="122" t="s">
        <v>38</v>
      </c>
      <c r="F178" s="122"/>
      <c r="G178" s="122"/>
      <c r="H178" s="122">
        <v>-43</v>
      </c>
    </row>
    <row r="179" spans="1:8" x14ac:dyDescent="0.2">
      <c r="A179" s="123">
        <v>9.0073495370370363E-2</v>
      </c>
      <c r="B179" s="122" t="s">
        <v>8</v>
      </c>
      <c r="C179" s="122">
        <v>9667584</v>
      </c>
      <c r="D179" s="122" t="s">
        <v>34</v>
      </c>
      <c r="E179" s="122" t="s">
        <v>35</v>
      </c>
      <c r="F179" s="122"/>
      <c r="G179" s="122"/>
      <c r="H179" s="122">
        <v>-43</v>
      </c>
    </row>
    <row r="180" spans="1:8" x14ac:dyDescent="0.2">
      <c r="A180" s="123">
        <v>9.0078935185185185E-2</v>
      </c>
      <c r="B180" s="122" t="s">
        <v>8</v>
      </c>
      <c r="C180" s="122">
        <v>9667702</v>
      </c>
      <c r="D180" s="122" t="s">
        <v>9</v>
      </c>
      <c r="E180" s="122" t="s">
        <v>36</v>
      </c>
      <c r="F180" s="122"/>
      <c r="G180" s="122"/>
      <c r="H180" s="122">
        <v>-43</v>
      </c>
    </row>
    <row r="181" spans="1:8" x14ac:dyDescent="0.2">
      <c r="A181" s="123">
        <v>9.0078935185185185E-2</v>
      </c>
      <c r="B181" s="122" t="s">
        <v>8</v>
      </c>
      <c r="C181" s="122">
        <v>9667702</v>
      </c>
      <c r="D181" s="122" t="s">
        <v>9</v>
      </c>
      <c r="E181" s="122" t="s">
        <v>37</v>
      </c>
      <c r="F181" s="122"/>
      <c r="G181" s="122"/>
      <c r="H181" s="122">
        <v>-43</v>
      </c>
    </row>
    <row r="182" spans="1:8" x14ac:dyDescent="0.2">
      <c r="A182" s="123">
        <v>9.0078935185185185E-2</v>
      </c>
      <c r="B182" s="122" t="s">
        <v>8</v>
      </c>
      <c r="C182" s="122">
        <v>9667702</v>
      </c>
      <c r="D182" s="122" t="s">
        <v>9</v>
      </c>
      <c r="E182" s="122" t="s">
        <v>38</v>
      </c>
      <c r="F182" s="122"/>
      <c r="G182" s="122"/>
      <c r="H182" s="122">
        <v>-43</v>
      </c>
    </row>
    <row r="183" spans="1:8" x14ac:dyDescent="0.2">
      <c r="A183" s="123">
        <v>9.0089814814814817E-2</v>
      </c>
      <c r="B183" s="122" t="s">
        <v>8</v>
      </c>
      <c r="C183" s="122">
        <v>9667938</v>
      </c>
      <c r="D183" s="122" t="s">
        <v>9</v>
      </c>
      <c r="E183" s="122" t="s">
        <v>36</v>
      </c>
      <c r="F183" s="122"/>
      <c r="G183" s="122"/>
      <c r="H183" s="122">
        <v>-43</v>
      </c>
    </row>
    <row r="184" spans="1:8" x14ac:dyDescent="0.2">
      <c r="A184" s="123">
        <v>9.0089814814814817E-2</v>
      </c>
      <c r="B184" s="122" t="s">
        <v>8</v>
      </c>
      <c r="C184" s="122">
        <v>9667938</v>
      </c>
      <c r="D184" s="122" t="s">
        <v>9</v>
      </c>
      <c r="E184" s="122" t="s">
        <v>37</v>
      </c>
      <c r="F184" s="122"/>
      <c r="G184" s="122"/>
      <c r="H184" s="122">
        <v>-43</v>
      </c>
    </row>
    <row r="185" spans="1:8" x14ac:dyDescent="0.2">
      <c r="A185" s="123">
        <v>9.0089930555555545E-2</v>
      </c>
      <c r="B185" s="122" t="s">
        <v>8</v>
      </c>
      <c r="C185" s="122">
        <v>9667938</v>
      </c>
      <c r="D185" s="122" t="s">
        <v>9</v>
      </c>
      <c r="E185" s="122" t="s">
        <v>38</v>
      </c>
      <c r="F185" s="122"/>
      <c r="G185" s="122"/>
      <c r="H185" s="122">
        <v>-43</v>
      </c>
    </row>
    <row r="186" spans="1:8" x14ac:dyDescent="0.2">
      <c r="A186" s="123">
        <v>9.0100694444444449E-2</v>
      </c>
      <c r="B186" s="122" t="s">
        <v>8</v>
      </c>
      <c r="C186" s="122">
        <v>9668173</v>
      </c>
      <c r="D186" s="122" t="s">
        <v>34</v>
      </c>
      <c r="E186" s="122" t="s">
        <v>35</v>
      </c>
      <c r="F186" s="122"/>
      <c r="G186" s="122"/>
      <c r="H186" s="122">
        <v>-43</v>
      </c>
    </row>
    <row r="187" spans="1:8" x14ac:dyDescent="0.2">
      <c r="A187" s="123">
        <v>9.0100694444444449E-2</v>
      </c>
      <c r="B187" s="122" t="s">
        <v>8</v>
      </c>
      <c r="C187" s="122">
        <v>9668173</v>
      </c>
      <c r="D187" s="122" t="s">
        <v>9</v>
      </c>
      <c r="E187" s="122" t="s">
        <v>36</v>
      </c>
      <c r="F187" s="122"/>
      <c r="G187" s="122"/>
      <c r="H187" s="122">
        <v>-43</v>
      </c>
    </row>
    <row r="188" spans="1:8" x14ac:dyDescent="0.2">
      <c r="A188" s="123">
        <v>9.0100694444444449E-2</v>
      </c>
      <c r="B188" s="122" t="s">
        <v>8</v>
      </c>
      <c r="C188" s="122">
        <v>9668173</v>
      </c>
      <c r="D188" s="122" t="s">
        <v>9</v>
      </c>
      <c r="E188" s="122" t="s">
        <v>37</v>
      </c>
      <c r="F188" s="122"/>
      <c r="G188" s="122"/>
      <c r="H188" s="122">
        <v>-43</v>
      </c>
    </row>
    <row r="189" spans="1:8" x14ac:dyDescent="0.2">
      <c r="A189" s="123">
        <v>9.0100694444444449E-2</v>
      </c>
      <c r="B189" s="122" t="s">
        <v>8</v>
      </c>
      <c r="C189" s="122">
        <v>9668173</v>
      </c>
      <c r="D189" s="122" t="s">
        <v>9</v>
      </c>
      <c r="E189" s="122" t="s">
        <v>38</v>
      </c>
      <c r="F189" s="122"/>
      <c r="G189" s="122"/>
      <c r="H189" s="122">
        <v>-43</v>
      </c>
    </row>
    <row r="190" spans="1:8" x14ac:dyDescent="0.2">
      <c r="A190" s="123">
        <v>9.0106134259259271E-2</v>
      </c>
      <c r="B190" s="122" t="s">
        <v>8</v>
      </c>
      <c r="C190" s="122">
        <v>9668290</v>
      </c>
      <c r="D190" s="122" t="s">
        <v>34</v>
      </c>
      <c r="E190" s="122" t="s">
        <v>35</v>
      </c>
      <c r="F190" s="122"/>
      <c r="G190" s="122"/>
      <c r="H190" s="122">
        <v>-43</v>
      </c>
    </row>
    <row r="191" spans="1:8" x14ac:dyDescent="0.2">
      <c r="A191" s="123">
        <v>9.0111574074074066E-2</v>
      </c>
      <c r="B191" s="122" t="s">
        <v>8</v>
      </c>
      <c r="C191" s="122">
        <v>9668409</v>
      </c>
      <c r="D191" s="122" t="s">
        <v>9</v>
      </c>
      <c r="E191" s="122" t="s">
        <v>36</v>
      </c>
      <c r="F191" s="122"/>
      <c r="G191" s="122"/>
      <c r="H191" s="122">
        <v>-43</v>
      </c>
    </row>
    <row r="192" spans="1:8" x14ac:dyDescent="0.2">
      <c r="A192" s="123">
        <v>9.0111574074074066E-2</v>
      </c>
      <c r="B192" s="122" t="s">
        <v>8</v>
      </c>
      <c r="C192" s="122">
        <v>9668409</v>
      </c>
      <c r="D192" s="122" t="s">
        <v>9</v>
      </c>
      <c r="E192" s="122" t="s">
        <v>37</v>
      </c>
      <c r="F192" s="122"/>
      <c r="G192" s="122"/>
      <c r="H192" s="122">
        <v>-43</v>
      </c>
    </row>
    <row r="193" spans="1:8" x14ac:dyDescent="0.2">
      <c r="A193" s="123">
        <v>9.0111574074074066E-2</v>
      </c>
      <c r="B193" s="122" t="s">
        <v>8</v>
      </c>
      <c r="C193" s="122">
        <v>9668409</v>
      </c>
      <c r="D193" s="122" t="s">
        <v>9</v>
      </c>
      <c r="E193" s="122" t="s">
        <v>38</v>
      </c>
      <c r="F193" s="122"/>
      <c r="G193" s="122"/>
      <c r="H193" s="122">
        <v>-43</v>
      </c>
    </row>
    <row r="194" spans="1:8" x14ac:dyDescent="0.2">
      <c r="A194" s="123">
        <v>9.0122453703703698E-2</v>
      </c>
      <c r="B194" s="122" t="s">
        <v>8</v>
      </c>
      <c r="C194" s="122">
        <v>9668644</v>
      </c>
      <c r="D194" s="122" t="s">
        <v>9</v>
      </c>
      <c r="E194" s="122" t="s">
        <v>36</v>
      </c>
      <c r="F194" s="122"/>
      <c r="G194" s="122"/>
      <c r="H194" s="122">
        <v>-43</v>
      </c>
    </row>
    <row r="195" spans="1:8" x14ac:dyDescent="0.2">
      <c r="A195" s="123">
        <v>9.0122569444444453E-2</v>
      </c>
      <c r="B195" s="122" t="s">
        <v>8</v>
      </c>
      <c r="C195" s="122">
        <v>9668644</v>
      </c>
      <c r="D195" s="122" t="s">
        <v>9</v>
      </c>
      <c r="E195" s="122" t="s">
        <v>37</v>
      </c>
      <c r="F195" s="122"/>
      <c r="G195" s="122"/>
      <c r="H195" s="122">
        <v>-43</v>
      </c>
    </row>
    <row r="196" spans="1:8" x14ac:dyDescent="0.2">
      <c r="A196" s="123">
        <v>9.0122569444444453E-2</v>
      </c>
      <c r="B196" s="122" t="s">
        <v>8</v>
      </c>
      <c r="C196" s="122">
        <v>9668644</v>
      </c>
      <c r="D196" s="122" t="s">
        <v>9</v>
      </c>
      <c r="E196" s="122" t="s">
        <v>38</v>
      </c>
      <c r="F196" s="122"/>
      <c r="G196" s="122"/>
      <c r="H196" s="122">
        <v>-43</v>
      </c>
    </row>
    <row r="197" spans="1:8" x14ac:dyDescent="0.2">
      <c r="A197" s="123">
        <v>9.0133333333333329E-2</v>
      </c>
      <c r="B197" s="122" t="s">
        <v>8</v>
      </c>
      <c r="C197" s="122">
        <v>9668879</v>
      </c>
      <c r="D197" s="122" t="s">
        <v>34</v>
      </c>
      <c r="E197" s="122" t="s">
        <v>35</v>
      </c>
      <c r="F197" s="122"/>
      <c r="G197" s="122"/>
      <c r="H197" s="122">
        <v>-43</v>
      </c>
    </row>
    <row r="198" spans="1:8" x14ac:dyDescent="0.2">
      <c r="A198" s="123">
        <v>9.0133449074074071E-2</v>
      </c>
      <c r="B198" s="122" t="s">
        <v>8</v>
      </c>
      <c r="C198" s="122">
        <v>9668879</v>
      </c>
      <c r="D198" s="122" t="s">
        <v>9</v>
      </c>
      <c r="E198" s="122" t="s">
        <v>36</v>
      </c>
      <c r="F198" s="122"/>
      <c r="G198" s="122"/>
      <c r="H198" s="122">
        <v>-43</v>
      </c>
    </row>
    <row r="199" spans="1:8" x14ac:dyDescent="0.2">
      <c r="A199" s="123">
        <v>9.0133449074074071E-2</v>
      </c>
      <c r="B199" s="122" t="s">
        <v>8</v>
      </c>
      <c r="C199" s="122">
        <v>9668879</v>
      </c>
      <c r="D199" s="122" t="s">
        <v>9</v>
      </c>
      <c r="E199" s="122" t="s">
        <v>37</v>
      </c>
      <c r="F199" s="122"/>
      <c r="G199" s="122"/>
      <c r="H199" s="122">
        <v>-43</v>
      </c>
    </row>
    <row r="200" spans="1:8" x14ac:dyDescent="0.2">
      <c r="A200" s="123">
        <v>9.0133449074074071E-2</v>
      </c>
      <c r="B200" s="122" t="s">
        <v>8</v>
      </c>
      <c r="C200" s="122">
        <v>9668879</v>
      </c>
      <c r="D200" s="122" t="s">
        <v>9</v>
      </c>
      <c r="E200" s="122" t="s">
        <v>38</v>
      </c>
      <c r="F200" s="122"/>
      <c r="G200" s="122"/>
      <c r="H200" s="122">
        <v>-43</v>
      </c>
    </row>
    <row r="201" spans="1:8" x14ac:dyDescent="0.2">
      <c r="H201" s="83">
        <f>AVERAGE(H25:H200)</f>
        <v>-43.30681818181818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31" workbookViewId="0">
      <selection activeCell="H155" sqref="H155"/>
    </sheetView>
  </sheetViews>
  <sheetFormatPr defaultRowHeight="14.25" x14ac:dyDescent="0.2"/>
  <sheetData>
    <row r="1" spans="1:8" x14ac:dyDescent="0.2">
      <c r="A1" s="124" t="s">
        <v>0</v>
      </c>
      <c r="B1" s="124" t="s">
        <v>1</v>
      </c>
      <c r="C1" s="124" t="s">
        <v>2</v>
      </c>
      <c r="D1" s="124" t="s">
        <v>3</v>
      </c>
      <c r="E1" s="124" t="s">
        <v>4</v>
      </c>
      <c r="F1" s="124" t="s">
        <v>5</v>
      </c>
      <c r="G1" s="124" t="s">
        <v>6</v>
      </c>
      <c r="H1" s="124" t="s">
        <v>7</v>
      </c>
    </row>
    <row r="2" spans="1:8" x14ac:dyDescent="0.2">
      <c r="A2" s="125">
        <v>9.0543981481481475E-2</v>
      </c>
      <c r="B2" s="124" t="s">
        <v>8</v>
      </c>
      <c r="C2" s="124">
        <v>0</v>
      </c>
      <c r="D2" s="124" t="s">
        <v>9</v>
      </c>
      <c r="E2" s="124" t="s">
        <v>10</v>
      </c>
      <c r="F2" s="124" t="s">
        <v>10</v>
      </c>
      <c r="G2" s="124" t="s">
        <v>11</v>
      </c>
      <c r="H2" s="124"/>
    </row>
    <row r="3" spans="1:8" x14ac:dyDescent="0.2">
      <c r="A3" s="125">
        <v>9.0545949074074081E-2</v>
      </c>
      <c r="B3" s="124" t="s">
        <v>8</v>
      </c>
      <c r="C3" s="124" t="s">
        <v>12</v>
      </c>
      <c r="D3" s="124" t="s">
        <v>9</v>
      </c>
      <c r="E3" s="124" t="s">
        <v>13</v>
      </c>
      <c r="F3" s="124"/>
      <c r="G3" s="124"/>
      <c r="H3" s="124"/>
    </row>
    <row r="4" spans="1:8" x14ac:dyDescent="0.2">
      <c r="A4" s="125">
        <v>9.0545949074074081E-2</v>
      </c>
      <c r="B4" s="124" t="s">
        <v>8</v>
      </c>
      <c r="C4" s="124" t="s">
        <v>12</v>
      </c>
      <c r="D4" s="124" t="s">
        <v>9</v>
      </c>
      <c r="E4" s="124" t="s">
        <v>14</v>
      </c>
      <c r="F4" s="124"/>
      <c r="G4" s="124"/>
      <c r="H4" s="124"/>
    </row>
    <row r="5" spans="1:8" x14ac:dyDescent="0.2">
      <c r="A5" s="125">
        <v>9.0545949074074081E-2</v>
      </c>
      <c r="B5" s="124" t="s">
        <v>8</v>
      </c>
      <c r="C5" s="124" t="s">
        <v>12</v>
      </c>
      <c r="D5" s="124" t="s">
        <v>9</v>
      </c>
      <c r="E5" s="124" t="s">
        <v>15</v>
      </c>
      <c r="F5" s="124"/>
      <c r="G5" s="124"/>
      <c r="H5" s="124"/>
    </row>
    <row r="6" spans="1:8" x14ac:dyDescent="0.2">
      <c r="A6" s="125">
        <v>9.0545949074074081E-2</v>
      </c>
      <c r="B6" s="124" t="s">
        <v>8</v>
      </c>
      <c r="C6" s="124" t="s">
        <v>12</v>
      </c>
      <c r="D6" s="124" t="s">
        <v>9</v>
      </c>
      <c r="E6" s="124" t="s">
        <v>16</v>
      </c>
      <c r="F6" s="124"/>
      <c r="G6" s="124"/>
      <c r="H6" s="124"/>
    </row>
    <row r="7" spans="1:8" x14ac:dyDescent="0.2">
      <c r="A7" s="125">
        <v>9.0545949074074081E-2</v>
      </c>
      <c r="B7" s="124" t="s">
        <v>8</v>
      </c>
      <c r="C7" s="124">
        <v>8713503</v>
      </c>
      <c r="D7" s="124" t="s">
        <v>9</v>
      </c>
      <c r="E7" s="124" t="s">
        <v>17</v>
      </c>
      <c r="F7" s="124"/>
      <c r="G7" s="124"/>
      <c r="H7" s="124"/>
    </row>
    <row r="8" spans="1:8" x14ac:dyDescent="0.2">
      <c r="A8" s="125">
        <v>9.0545949074074081E-2</v>
      </c>
      <c r="B8" s="124" t="s">
        <v>8</v>
      </c>
      <c r="C8" s="124" t="s">
        <v>12</v>
      </c>
      <c r="D8" s="124" t="s">
        <v>9</v>
      </c>
      <c r="E8" s="124" t="s">
        <v>18</v>
      </c>
      <c r="F8" s="124"/>
      <c r="G8" s="124"/>
      <c r="H8" s="124"/>
    </row>
    <row r="9" spans="1:8" x14ac:dyDescent="0.2">
      <c r="A9" s="125">
        <v>9.0545949074074081E-2</v>
      </c>
      <c r="B9" s="124" t="s">
        <v>8</v>
      </c>
      <c r="C9" s="124">
        <v>9535435</v>
      </c>
      <c r="D9" s="124" t="s">
        <v>9</v>
      </c>
      <c r="E9" s="124" t="s">
        <v>19</v>
      </c>
      <c r="F9" s="124"/>
      <c r="G9" s="124"/>
      <c r="H9" s="124"/>
    </row>
    <row r="10" spans="1:8" x14ac:dyDescent="0.2">
      <c r="A10" s="125">
        <v>9.0545949074074081E-2</v>
      </c>
      <c r="B10" s="124" t="s">
        <v>8</v>
      </c>
      <c r="C10" s="124">
        <v>9231768</v>
      </c>
      <c r="D10" s="124" t="s">
        <v>9</v>
      </c>
      <c r="E10" s="124" t="s">
        <v>20</v>
      </c>
      <c r="F10" s="124"/>
      <c r="G10" s="124"/>
      <c r="H10" s="124"/>
    </row>
    <row r="11" spans="1:8" x14ac:dyDescent="0.2">
      <c r="A11" s="125">
        <v>9.0545949074074081E-2</v>
      </c>
      <c r="B11" s="124" t="s">
        <v>8</v>
      </c>
      <c r="C11" s="124">
        <v>9231838</v>
      </c>
      <c r="D11" s="124" t="s">
        <v>9</v>
      </c>
      <c r="E11" s="124" t="s">
        <v>21</v>
      </c>
      <c r="F11" s="124"/>
      <c r="G11" s="124"/>
      <c r="H11" s="124"/>
    </row>
    <row r="12" spans="1:8" x14ac:dyDescent="0.2">
      <c r="A12" s="125">
        <v>9.0545949074074081E-2</v>
      </c>
      <c r="B12" s="124" t="s">
        <v>8</v>
      </c>
      <c r="C12" s="124">
        <v>9536440</v>
      </c>
      <c r="D12" s="124" t="s">
        <v>9</v>
      </c>
      <c r="E12" s="124" t="s">
        <v>22</v>
      </c>
      <c r="F12" s="124"/>
      <c r="G12" s="124"/>
      <c r="H12" s="124"/>
    </row>
    <row r="13" spans="1:8" x14ac:dyDescent="0.2">
      <c r="A13" s="125">
        <v>9.0545949074074081E-2</v>
      </c>
      <c r="B13" s="124" t="s">
        <v>8</v>
      </c>
      <c r="C13" s="124">
        <v>9535441</v>
      </c>
      <c r="D13" s="124" t="s">
        <v>9</v>
      </c>
      <c r="E13" s="124" t="s">
        <v>23</v>
      </c>
      <c r="F13" s="124" t="s">
        <v>24</v>
      </c>
      <c r="G13" s="124" t="s">
        <v>25</v>
      </c>
      <c r="H13" s="124"/>
    </row>
    <row r="14" spans="1:8" x14ac:dyDescent="0.2">
      <c r="A14" s="125">
        <v>9.0545949074074081E-2</v>
      </c>
      <c r="B14" s="124" t="s">
        <v>8</v>
      </c>
      <c r="C14" s="124">
        <v>9231837</v>
      </c>
      <c r="D14" s="124" t="s">
        <v>9</v>
      </c>
      <c r="E14" s="124" t="s">
        <v>26</v>
      </c>
      <c r="F14" s="124"/>
      <c r="G14" s="124"/>
      <c r="H14" s="124"/>
    </row>
    <row r="15" spans="1:8" x14ac:dyDescent="0.2">
      <c r="A15" s="125">
        <v>9.0545949074074081E-2</v>
      </c>
      <c r="B15" s="124" t="s">
        <v>8</v>
      </c>
      <c r="C15" s="124">
        <v>8712544</v>
      </c>
      <c r="D15" s="124" t="s">
        <v>9</v>
      </c>
      <c r="E15" s="124" t="s">
        <v>27</v>
      </c>
      <c r="F15" s="124"/>
      <c r="G15" s="124"/>
      <c r="H15" s="124"/>
    </row>
    <row r="16" spans="1:8" x14ac:dyDescent="0.2">
      <c r="A16" s="125">
        <v>9.0545949074074081E-2</v>
      </c>
      <c r="B16" s="124" t="s">
        <v>8</v>
      </c>
      <c r="C16" s="124" t="s">
        <v>12</v>
      </c>
      <c r="D16" s="124" t="s">
        <v>9</v>
      </c>
      <c r="E16" s="124" t="s">
        <v>28</v>
      </c>
      <c r="F16" s="124"/>
      <c r="G16" s="124"/>
      <c r="H16" s="124"/>
    </row>
    <row r="17" spans="1:8" x14ac:dyDescent="0.2">
      <c r="A17" s="125">
        <v>9.0545949074074081E-2</v>
      </c>
      <c r="B17" s="124" t="s">
        <v>8</v>
      </c>
      <c r="C17" s="124" t="s">
        <v>12</v>
      </c>
      <c r="D17" s="124" t="s">
        <v>9</v>
      </c>
      <c r="E17" s="124" t="s">
        <v>29</v>
      </c>
      <c r="F17" s="124"/>
      <c r="G17" s="124"/>
      <c r="H17" s="124"/>
    </row>
    <row r="18" spans="1:8" x14ac:dyDescent="0.2">
      <c r="A18" s="125">
        <v>9.0545949074074081E-2</v>
      </c>
      <c r="B18" s="124" t="s">
        <v>8</v>
      </c>
      <c r="C18" s="124" t="s">
        <v>12</v>
      </c>
      <c r="D18" s="124" t="s">
        <v>9</v>
      </c>
      <c r="E18" s="124" t="s">
        <v>30</v>
      </c>
      <c r="F18" s="124"/>
      <c r="G18" s="124"/>
      <c r="H18" s="124"/>
    </row>
    <row r="19" spans="1:8" x14ac:dyDescent="0.2">
      <c r="A19" s="125">
        <v>9.0545949074074081E-2</v>
      </c>
      <c r="B19" s="124" t="s">
        <v>8</v>
      </c>
      <c r="C19" s="124" t="s">
        <v>12</v>
      </c>
      <c r="D19" s="124" t="s">
        <v>9</v>
      </c>
      <c r="E19" s="124" t="s">
        <v>31</v>
      </c>
      <c r="F19" s="124"/>
      <c r="G19" s="124"/>
      <c r="H19" s="124"/>
    </row>
    <row r="20" spans="1:8" x14ac:dyDescent="0.2">
      <c r="A20" s="125">
        <v>9.0545949074074081E-2</v>
      </c>
      <c r="B20" s="124" t="s">
        <v>8</v>
      </c>
      <c r="C20" s="124" t="s">
        <v>12</v>
      </c>
      <c r="D20" s="124" t="s">
        <v>9</v>
      </c>
      <c r="E20" s="124" t="s">
        <v>32</v>
      </c>
      <c r="F20" s="124"/>
      <c r="G20" s="124"/>
      <c r="H20" s="124"/>
    </row>
    <row r="21" spans="1:8" x14ac:dyDescent="0.2">
      <c r="A21" s="125">
        <v>9.0545949074074081E-2</v>
      </c>
      <c r="B21" s="124" t="s">
        <v>8</v>
      </c>
      <c r="C21" s="124" t="s">
        <v>12</v>
      </c>
      <c r="D21" s="124" t="s">
        <v>9</v>
      </c>
      <c r="E21" s="124" t="s">
        <v>33</v>
      </c>
      <c r="F21" s="124"/>
      <c r="G21" s="124"/>
      <c r="H21" s="124"/>
    </row>
    <row r="22" spans="1:8" x14ac:dyDescent="0.2">
      <c r="A22" s="125">
        <v>9.0547800925925917E-2</v>
      </c>
      <c r="B22" s="124" t="s">
        <v>8</v>
      </c>
      <c r="C22" s="124">
        <v>9677824</v>
      </c>
      <c r="D22" s="124" t="s">
        <v>9</v>
      </c>
      <c r="E22" s="124" t="s">
        <v>36</v>
      </c>
      <c r="F22" s="124"/>
      <c r="G22" s="124"/>
      <c r="H22" s="124"/>
    </row>
    <row r="23" spans="1:8" x14ac:dyDescent="0.2">
      <c r="A23" s="125">
        <v>9.0547800925925917E-2</v>
      </c>
      <c r="B23" s="124" t="s">
        <v>8</v>
      </c>
      <c r="C23" s="124">
        <v>9677824</v>
      </c>
      <c r="D23" s="124" t="s">
        <v>9</v>
      </c>
      <c r="E23" s="124" t="s">
        <v>37</v>
      </c>
      <c r="F23" s="124"/>
      <c r="G23" s="124"/>
      <c r="H23" s="124"/>
    </row>
    <row r="24" spans="1:8" x14ac:dyDescent="0.2">
      <c r="A24" s="125">
        <v>9.0547800925925917E-2</v>
      </c>
      <c r="B24" s="124" t="s">
        <v>8</v>
      </c>
      <c r="C24" s="124">
        <v>9677824</v>
      </c>
      <c r="D24" s="124" t="s">
        <v>9</v>
      </c>
      <c r="E24" s="124" t="s">
        <v>38</v>
      </c>
      <c r="F24" s="124"/>
      <c r="G24" s="124"/>
      <c r="H24" s="124">
        <v>-48</v>
      </c>
    </row>
    <row r="25" spans="1:8" x14ac:dyDescent="0.2">
      <c r="A25" s="125">
        <v>9.0558449074074066E-2</v>
      </c>
      <c r="B25" s="124" t="s">
        <v>8</v>
      </c>
      <c r="C25" s="124">
        <v>9678059</v>
      </c>
      <c r="D25" s="124" t="s">
        <v>9</v>
      </c>
      <c r="E25" s="124" t="s">
        <v>36</v>
      </c>
      <c r="F25" s="124"/>
      <c r="G25" s="124"/>
      <c r="H25" s="124">
        <v>-48</v>
      </c>
    </row>
    <row r="26" spans="1:8" x14ac:dyDescent="0.2">
      <c r="A26" s="125">
        <v>9.0558449074074066E-2</v>
      </c>
      <c r="B26" s="124" t="s">
        <v>8</v>
      </c>
      <c r="C26" s="124">
        <v>9678059</v>
      </c>
      <c r="D26" s="124" t="s">
        <v>9</v>
      </c>
      <c r="E26" s="124" t="s">
        <v>37</v>
      </c>
      <c r="F26" s="124"/>
      <c r="G26" s="124"/>
      <c r="H26" s="124">
        <v>-48</v>
      </c>
    </row>
    <row r="27" spans="1:8" x14ac:dyDescent="0.2">
      <c r="A27" s="125">
        <v>9.0558449074074066E-2</v>
      </c>
      <c r="B27" s="124" t="s">
        <v>8</v>
      </c>
      <c r="C27" s="124">
        <v>9678059</v>
      </c>
      <c r="D27" s="124" t="s">
        <v>9</v>
      </c>
      <c r="E27" s="124" t="s">
        <v>38</v>
      </c>
      <c r="F27" s="124"/>
      <c r="G27" s="124"/>
      <c r="H27" s="124">
        <v>-48</v>
      </c>
    </row>
    <row r="28" spans="1:8" x14ac:dyDescent="0.2">
      <c r="A28" s="125">
        <v>9.0561805555555555E-2</v>
      </c>
      <c r="B28" s="124" t="s">
        <v>8</v>
      </c>
      <c r="C28" s="124">
        <v>9678132</v>
      </c>
      <c r="D28" s="124" t="s">
        <v>34</v>
      </c>
      <c r="E28" s="124" t="s">
        <v>41</v>
      </c>
      <c r="F28" s="124"/>
      <c r="G28" s="124"/>
      <c r="H28" s="124">
        <v>-48</v>
      </c>
    </row>
    <row r="29" spans="1:8" x14ac:dyDescent="0.2">
      <c r="A29" s="125">
        <v>9.0569328703703711E-2</v>
      </c>
      <c r="B29" s="124" t="s">
        <v>8</v>
      </c>
      <c r="C29" s="124">
        <v>9678294</v>
      </c>
      <c r="D29" s="124" t="s">
        <v>9</v>
      </c>
      <c r="E29" s="124" t="s">
        <v>36</v>
      </c>
      <c r="F29" s="124"/>
      <c r="G29" s="124"/>
      <c r="H29" s="124">
        <v>-48</v>
      </c>
    </row>
    <row r="30" spans="1:8" x14ac:dyDescent="0.2">
      <c r="A30" s="125">
        <v>9.0569328703703711E-2</v>
      </c>
      <c r="B30" s="124" t="s">
        <v>8</v>
      </c>
      <c r="C30" s="124">
        <v>9678294</v>
      </c>
      <c r="D30" s="124" t="s">
        <v>9</v>
      </c>
      <c r="E30" s="124" t="s">
        <v>37</v>
      </c>
      <c r="F30" s="124"/>
      <c r="G30" s="124"/>
      <c r="H30" s="124">
        <v>-48</v>
      </c>
    </row>
    <row r="31" spans="1:8" x14ac:dyDescent="0.2">
      <c r="A31" s="125">
        <v>9.0569328703703711E-2</v>
      </c>
      <c r="B31" s="124" t="s">
        <v>8</v>
      </c>
      <c r="C31" s="124">
        <v>9678294</v>
      </c>
      <c r="D31" s="124" t="s">
        <v>9</v>
      </c>
      <c r="E31" s="124" t="s">
        <v>38</v>
      </c>
      <c r="F31" s="124"/>
      <c r="G31" s="124"/>
      <c r="H31" s="124">
        <v>-49</v>
      </c>
    </row>
    <row r="32" spans="1:8" x14ac:dyDescent="0.2">
      <c r="A32" s="125">
        <v>9.0580208333333342E-2</v>
      </c>
      <c r="B32" s="124" t="s">
        <v>8</v>
      </c>
      <c r="C32" s="124">
        <v>9678530</v>
      </c>
      <c r="D32" s="124" t="s">
        <v>9</v>
      </c>
      <c r="E32" s="124" t="s">
        <v>36</v>
      </c>
      <c r="F32" s="124"/>
      <c r="G32" s="124"/>
      <c r="H32" s="124">
        <v>-49</v>
      </c>
    </row>
    <row r="33" spans="1:8" x14ac:dyDescent="0.2">
      <c r="A33" s="125">
        <v>9.0580208333333342E-2</v>
      </c>
      <c r="B33" s="124" t="s">
        <v>8</v>
      </c>
      <c r="C33" s="124">
        <v>9678530</v>
      </c>
      <c r="D33" s="124" t="s">
        <v>9</v>
      </c>
      <c r="E33" s="124" t="s">
        <v>37</v>
      </c>
      <c r="F33" s="124"/>
      <c r="G33" s="124"/>
      <c r="H33" s="124">
        <v>-49</v>
      </c>
    </row>
    <row r="34" spans="1:8" x14ac:dyDescent="0.2">
      <c r="A34" s="125">
        <v>9.0580208333333342E-2</v>
      </c>
      <c r="B34" s="124" t="s">
        <v>8</v>
      </c>
      <c r="C34" s="124">
        <v>9678530</v>
      </c>
      <c r="D34" s="124" t="s">
        <v>9</v>
      </c>
      <c r="E34" s="124" t="s">
        <v>38</v>
      </c>
      <c r="F34" s="124"/>
      <c r="G34" s="124"/>
      <c r="H34" s="124">
        <v>-49</v>
      </c>
    </row>
    <row r="35" spans="1:8" x14ac:dyDescent="0.2">
      <c r="A35" s="125">
        <v>9.059108796296296E-2</v>
      </c>
      <c r="B35" s="124" t="s">
        <v>8</v>
      </c>
      <c r="C35" s="124">
        <v>9678765</v>
      </c>
      <c r="D35" s="124" t="s">
        <v>9</v>
      </c>
      <c r="E35" s="124" t="s">
        <v>36</v>
      </c>
      <c r="F35" s="124"/>
      <c r="G35" s="124"/>
      <c r="H35" s="124">
        <v>-49</v>
      </c>
    </row>
    <row r="36" spans="1:8" x14ac:dyDescent="0.2">
      <c r="A36" s="125">
        <v>9.059108796296296E-2</v>
      </c>
      <c r="B36" s="124" t="s">
        <v>8</v>
      </c>
      <c r="C36" s="124">
        <v>9678765</v>
      </c>
      <c r="D36" s="124" t="s">
        <v>9</v>
      </c>
      <c r="E36" s="124" t="s">
        <v>37</v>
      </c>
      <c r="F36" s="124"/>
      <c r="G36" s="124"/>
      <c r="H36" s="124">
        <v>-49</v>
      </c>
    </row>
    <row r="37" spans="1:8" x14ac:dyDescent="0.2">
      <c r="A37" s="125">
        <v>9.059108796296296E-2</v>
      </c>
      <c r="B37" s="124" t="s">
        <v>8</v>
      </c>
      <c r="C37" s="124">
        <v>9678765</v>
      </c>
      <c r="D37" s="124" t="s">
        <v>9</v>
      </c>
      <c r="E37" s="124" t="s">
        <v>38</v>
      </c>
      <c r="F37" s="124"/>
      <c r="G37" s="124"/>
      <c r="H37" s="124">
        <v>-49</v>
      </c>
    </row>
    <row r="38" spans="1:8" x14ac:dyDescent="0.2">
      <c r="A38" s="125">
        <v>9.0601967592592592E-2</v>
      </c>
      <c r="B38" s="124" t="s">
        <v>8</v>
      </c>
      <c r="C38" s="124">
        <v>9679001</v>
      </c>
      <c r="D38" s="124" t="s">
        <v>9</v>
      </c>
      <c r="E38" s="124" t="s">
        <v>36</v>
      </c>
      <c r="F38" s="124"/>
      <c r="G38" s="124"/>
      <c r="H38" s="124">
        <v>-49</v>
      </c>
    </row>
    <row r="39" spans="1:8" x14ac:dyDescent="0.2">
      <c r="A39" s="125">
        <v>9.0601967592592592E-2</v>
      </c>
      <c r="B39" s="124" t="s">
        <v>8</v>
      </c>
      <c r="C39" s="124">
        <v>9679001</v>
      </c>
      <c r="D39" s="124" t="s">
        <v>9</v>
      </c>
      <c r="E39" s="124" t="s">
        <v>37</v>
      </c>
      <c r="F39" s="124"/>
      <c r="G39" s="124"/>
      <c r="H39" s="124">
        <v>-49</v>
      </c>
    </row>
    <row r="40" spans="1:8" x14ac:dyDescent="0.2">
      <c r="A40" s="125">
        <v>9.0601967592592592E-2</v>
      </c>
      <c r="B40" s="124" t="s">
        <v>8</v>
      </c>
      <c r="C40" s="124">
        <v>9679001</v>
      </c>
      <c r="D40" s="124" t="s">
        <v>9</v>
      </c>
      <c r="E40" s="124" t="s">
        <v>38</v>
      </c>
      <c r="F40" s="124"/>
      <c r="G40" s="124"/>
      <c r="H40" s="124">
        <v>-50</v>
      </c>
    </row>
    <row r="41" spans="1:8" x14ac:dyDescent="0.2">
      <c r="A41" s="125">
        <v>9.0612847222222223E-2</v>
      </c>
      <c r="B41" s="124" t="s">
        <v>8</v>
      </c>
      <c r="C41" s="124">
        <v>9679236</v>
      </c>
      <c r="D41" s="124" t="s">
        <v>9</v>
      </c>
      <c r="E41" s="124" t="s">
        <v>36</v>
      </c>
      <c r="F41" s="124"/>
      <c r="G41" s="124"/>
      <c r="H41" s="124">
        <v>-50</v>
      </c>
    </row>
    <row r="42" spans="1:8" x14ac:dyDescent="0.2">
      <c r="A42" s="125">
        <v>9.0612847222222223E-2</v>
      </c>
      <c r="B42" s="124" t="s">
        <v>8</v>
      </c>
      <c r="C42" s="124">
        <v>9679236</v>
      </c>
      <c r="D42" s="124" t="s">
        <v>9</v>
      </c>
      <c r="E42" s="124" t="s">
        <v>37</v>
      </c>
      <c r="F42" s="124"/>
      <c r="G42" s="124"/>
      <c r="H42" s="124">
        <v>-50</v>
      </c>
    </row>
    <row r="43" spans="1:8" x14ac:dyDescent="0.2">
      <c r="A43" s="125">
        <v>9.0612962962962965E-2</v>
      </c>
      <c r="B43" s="124" t="s">
        <v>8</v>
      </c>
      <c r="C43" s="124">
        <v>9679236</v>
      </c>
      <c r="D43" s="124" t="s">
        <v>9</v>
      </c>
      <c r="E43" s="124" t="s">
        <v>38</v>
      </c>
      <c r="F43" s="124"/>
      <c r="G43" s="124"/>
      <c r="H43" s="124">
        <v>-50</v>
      </c>
    </row>
    <row r="44" spans="1:8" x14ac:dyDescent="0.2">
      <c r="A44" s="125">
        <v>9.0623842592592596E-2</v>
      </c>
      <c r="B44" s="124" t="s">
        <v>8</v>
      </c>
      <c r="C44" s="124">
        <v>9679471</v>
      </c>
      <c r="D44" s="124" t="s">
        <v>9</v>
      </c>
      <c r="E44" s="124" t="s">
        <v>36</v>
      </c>
      <c r="F44" s="124"/>
      <c r="G44" s="124"/>
      <c r="H44" s="124">
        <v>-50</v>
      </c>
    </row>
    <row r="45" spans="1:8" x14ac:dyDescent="0.2">
      <c r="A45" s="125">
        <v>9.0623842592592596E-2</v>
      </c>
      <c r="B45" s="124" t="s">
        <v>8</v>
      </c>
      <c r="C45" s="124">
        <v>9679471</v>
      </c>
      <c r="D45" s="124" t="s">
        <v>9</v>
      </c>
      <c r="E45" s="124" t="s">
        <v>37</v>
      </c>
      <c r="F45" s="124"/>
      <c r="G45" s="124"/>
      <c r="H45" s="124">
        <v>-50</v>
      </c>
    </row>
    <row r="46" spans="1:8" x14ac:dyDescent="0.2">
      <c r="A46" s="125">
        <v>9.0623842592592596E-2</v>
      </c>
      <c r="B46" s="124" t="s">
        <v>8</v>
      </c>
      <c r="C46" s="124">
        <v>9679471</v>
      </c>
      <c r="D46" s="124" t="s">
        <v>9</v>
      </c>
      <c r="E46" s="124" t="s">
        <v>38</v>
      </c>
      <c r="F46" s="124"/>
      <c r="G46" s="124"/>
      <c r="H46" s="124">
        <v>-50</v>
      </c>
    </row>
    <row r="47" spans="1:8" x14ac:dyDescent="0.2">
      <c r="A47" s="125">
        <v>9.0635069444444438E-2</v>
      </c>
      <c r="B47" s="124" t="s">
        <v>8</v>
      </c>
      <c r="C47" s="124">
        <v>9679707</v>
      </c>
      <c r="D47" s="124" t="s">
        <v>9</v>
      </c>
      <c r="E47" s="124" t="s">
        <v>36</v>
      </c>
      <c r="F47" s="124"/>
      <c r="G47" s="124"/>
      <c r="H47" s="124">
        <v>-50</v>
      </c>
    </row>
    <row r="48" spans="1:8" x14ac:dyDescent="0.2">
      <c r="A48" s="125">
        <v>9.0635069444444438E-2</v>
      </c>
      <c r="B48" s="124" t="s">
        <v>8</v>
      </c>
      <c r="C48" s="124">
        <v>9679707</v>
      </c>
      <c r="D48" s="124" t="s">
        <v>9</v>
      </c>
      <c r="E48" s="124" t="s">
        <v>37</v>
      </c>
      <c r="F48" s="124"/>
      <c r="G48" s="124"/>
      <c r="H48" s="124">
        <v>-50</v>
      </c>
    </row>
    <row r="49" spans="1:8" x14ac:dyDescent="0.2">
      <c r="A49" s="125">
        <v>9.0635069444444438E-2</v>
      </c>
      <c r="B49" s="124" t="s">
        <v>8</v>
      </c>
      <c r="C49" s="124">
        <v>9679707</v>
      </c>
      <c r="D49" s="124" t="s">
        <v>9</v>
      </c>
      <c r="E49" s="124" t="s">
        <v>38</v>
      </c>
      <c r="F49" s="124"/>
      <c r="G49" s="124"/>
      <c r="H49" s="124">
        <v>-49</v>
      </c>
    </row>
    <row r="50" spans="1:8" x14ac:dyDescent="0.2">
      <c r="A50" s="125">
        <v>9.0645601851851845E-2</v>
      </c>
      <c r="B50" s="124" t="s">
        <v>8</v>
      </c>
      <c r="C50" s="124">
        <v>9679942</v>
      </c>
      <c r="D50" s="124" t="s">
        <v>9</v>
      </c>
      <c r="E50" s="124" t="s">
        <v>36</v>
      </c>
      <c r="F50" s="124"/>
      <c r="G50" s="124"/>
      <c r="H50" s="124">
        <v>-49</v>
      </c>
    </row>
    <row r="51" spans="1:8" x14ac:dyDescent="0.2">
      <c r="A51" s="125">
        <v>9.0645601851851845E-2</v>
      </c>
      <c r="B51" s="124" t="s">
        <v>8</v>
      </c>
      <c r="C51" s="124">
        <v>9679942</v>
      </c>
      <c r="D51" s="124" t="s">
        <v>9</v>
      </c>
      <c r="E51" s="124" t="s">
        <v>37</v>
      </c>
      <c r="F51" s="124"/>
      <c r="G51" s="124"/>
      <c r="H51" s="124">
        <v>-49</v>
      </c>
    </row>
    <row r="52" spans="1:8" x14ac:dyDescent="0.2">
      <c r="A52" s="125">
        <v>9.0645601851851845E-2</v>
      </c>
      <c r="B52" s="124" t="s">
        <v>8</v>
      </c>
      <c r="C52" s="124">
        <v>9679942</v>
      </c>
      <c r="D52" s="124" t="s">
        <v>9</v>
      </c>
      <c r="E52" s="124" t="s">
        <v>38</v>
      </c>
      <c r="F52" s="124"/>
      <c r="G52" s="124"/>
      <c r="H52" s="124">
        <v>-49</v>
      </c>
    </row>
    <row r="53" spans="1:8" x14ac:dyDescent="0.2">
      <c r="A53" s="125">
        <v>9.0656481481481477E-2</v>
      </c>
      <c r="B53" s="124" t="s">
        <v>8</v>
      </c>
      <c r="C53" s="124">
        <v>9680178</v>
      </c>
      <c r="D53" s="124" t="s">
        <v>9</v>
      </c>
      <c r="E53" s="124" t="s">
        <v>36</v>
      </c>
      <c r="F53" s="124"/>
      <c r="G53" s="124"/>
      <c r="H53" s="124">
        <v>-49</v>
      </c>
    </row>
    <row r="54" spans="1:8" x14ac:dyDescent="0.2">
      <c r="A54" s="125">
        <v>9.0656481481481477E-2</v>
      </c>
      <c r="B54" s="124" t="s">
        <v>8</v>
      </c>
      <c r="C54" s="124">
        <v>9680178</v>
      </c>
      <c r="D54" s="124" t="s">
        <v>9</v>
      </c>
      <c r="E54" s="124" t="s">
        <v>37</v>
      </c>
      <c r="F54" s="124"/>
      <c r="G54" s="124"/>
      <c r="H54" s="124">
        <v>-49</v>
      </c>
    </row>
    <row r="55" spans="1:8" x14ac:dyDescent="0.2">
      <c r="A55" s="125">
        <v>9.0656481481481477E-2</v>
      </c>
      <c r="B55" s="124" t="s">
        <v>8</v>
      </c>
      <c r="C55" s="124">
        <v>9680178</v>
      </c>
      <c r="D55" s="124" t="s">
        <v>9</v>
      </c>
      <c r="E55" s="124" t="s">
        <v>38</v>
      </c>
      <c r="F55" s="124"/>
      <c r="G55" s="124"/>
      <c r="H55" s="124">
        <v>-49</v>
      </c>
    </row>
    <row r="56" spans="1:8" x14ac:dyDescent="0.2">
      <c r="A56" s="125">
        <v>9.0667361111111108E-2</v>
      </c>
      <c r="B56" s="124" t="s">
        <v>8</v>
      </c>
      <c r="C56" s="124">
        <v>9680413</v>
      </c>
      <c r="D56" s="124" t="s">
        <v>9</v>
      </c>
      <c r="E56" s="124" t="s">
        <v>36</v>
      </c>
      <c r="F56" s="124"/>
      <c r="G56" s="124"/>
      <c r="H56" s="124">
        <v>-49</v>
      </c>
    </row>
    <row r="57" spans="1:8" x14ac:dyDescent="0.2">
      <c r="A57" s="125">
        <v>9.0667361111111108E-2</v>
      </c>
      <c r="B57" s="124" t="s">
        <v>8</v>
      </c>
      <c r="C57" s="124">
        <v>9680413</v>
      </c>
      <c r="D57" s="124" t="s">
        <v>9</v>
      </c>
      <c r="E57" s="124" t="s">
        <v>37</v>
      </c>
      <c r="F57" s="124"/>
      <c r="G57" s="124"/>
      <c r="H57" s="124">
        <v>-49</v>
      </c>
    </row>
    <row r="58" spans="1:8" x14ac:dyDescent="0.2">
      <c r="A58" s="125">
        <v>9.0667361111111108E-2</v>
      </c>
      <c r="B58" s="124" t="s">
        <v>8</v>
      </c>
      <c r="C58" s="124">
        <v>9680413</v>
      </c>
      <c r="D58" s="124" t="s">
        <v>9</v>
      </c>
      <c r="E58" s="124" t="s">
        <v>38</v>
      </c>
      <c r="F58" s="124"/>
      <c r="G58" s="124"/>
      <c r="H58" s="124">
        <v>-49</v>
      </c>
    </row>
    <row r="59" spans="1:8" x14ac:dyDescent="0.2">
      <c r="A59" s="125">
        <v>9.0678240740740754E-2</v>
      </c>
      <c r="B59" s="124" t="s">
        <v>8</v>
      </c>
      <c r="C59" s="124">
        <v>9680648</v>
      </c>
      <c r="D59" s="124" t="s">
        <v>9</v>
      </c>
      <c r="E59" s="124" t="s">
        <v>36</v>
      </c>
      <c r="F59" s="124"/>
      <c r="G59" s="124"/>
      <c r="H59" s="124">
        <v>-49</v>
      </c>
    </row>
    <row r="60" spans="1:8" x14ac:dyDescent="0.2">
      <c r="A60" s="125">
        <v>9.0678356481481481E-2</v>
      </c>
      <c r="B60" s="124" t="s">
        <v>8</v>
      </c>
      <c r="C60" s="124">
        <v>9680648</v>
      </c>
      <c r="D60" s="124" t="s">
        <v>9</v>
      </c>
      <c r="E60" s="124" t="s">
        <v>37</v>
      </c>
      <c r="F60" s="124"/>
      <c r="G60" s="124"/>
      <c r="H60" s="124">
        <v>-49</v>
      </c>
    </row>
    <row r="61" spans="1:8" x14ac:dyDescent="0.2">
      <c r="A61" s="125">
        <v>9.0678356481481481E-2</v>
      </c>
      <c r="B61" s="124" t="s">
        <v>8</v>
      </c>
      <c r="C61" s="124">
        <v>9680648</v>
      </c>
      <c r="D61" s="124" t="s">
        <v>9</v>
      </c>
      <c r="E61" s="124" t="s">
        <v>38</v>
      </c>
      <c r="F61" s="124"/>
      <c r="G61" s="124"/>
      <c r="H61" s="124">
        <v>-49</v>
      </c>
    </row>
    <row r="62" spans="1:8" x14ac:dyDescent="0.2">
      <c r="A62" s="125">
        <v>9.0689120370370371E-2</v>
      </c>
      <c r="B62" s="124" t="s">
        <v>8</v>
      </c>
      <c r="C62" s="124">
        <v>9680884</v>
      </c>
      <c r="D62" s="124" t="s">
        <v>9</v>
      </c>
      <c r="E62" s="124" t="s">
        <v>36</v>
      </c>
      <c r="F62" s="124"/>
      <c r="G62" s="124"/>
      <c r="H62" s="124">
        <v>-49</v>
      </c>
    </row>
    <row r="63" spans="1:8" x14ac:dyDescent="0.2">
      <c r="A63" s="125">
        <v>9.0689236111111113E-2</v>
      </c>
      <c r="B63" s="124" t="s">
        <v>8</v>
      </c>
      <c r="C63" s="124">
        <v>9680884</v>
      </c>
      <c r="D63" s="124" t="s">
        <v>9</v>
      </c>
      <c r="E63" s="124" t="s">
        <v>37</v>
      </c>
      <c r="F63" s="124"/>
      <c r="G63" s="124"/>
      <c r="H63" s="124">
        <v>-49</v>
      </c>
    </row>
    <row r="64" spans="1:8" x14ac:dyDescent="0.2">
      <c r="A64" s="125">
        <v>9.0689236111111113E-2</v>
      </c>
      <c r="B64" s="124" t="s">
        <v>8</v>
      </c>
      <c r="C64" s="124">
        <v>9680884</v>
      </c>
      <c r="D64" s="124" t="s">
        <v>9</v>
      </c>
      <c r="E64" s="124" t="s">
        <v>38</v>
      </c>
      <c r="F64" s="124"/>
      <c r="G64" s="124"/>
      <c r="H64" s="124">
        <v>-49</v>
      </c>
    </row>
    <row r="65" spans="1:8" x14ac:dyDescent="0.2">
      <c r="A65" s="125">
        <v>9.070011574074073E-2</v>
      </c>
      <c r="B65" s="124" t="s">
        <v>8</v>
      </c>
      <c r="C65" s="124">
        <v>9681119</v>
      </c>
      <c r="D65" s="124" t="s">
        <v>9</v>
      </c>
      <c r="E65" s="124" t="s">
        <v>36</v>
      </c>
      <c r="F65" s="124"/>
      <c r="G65" s="124"/>
      <c r="H65" s="124">
        <v>-49</v>
      </c>
    </row>
    <row r="66" spans="1:8" x14ac:dyDescent="0.2">
      <c r="A66" s="125">
        <v>9.070011574074073E-2</v>
      </c>
      <c r="B66" s="124" t="s">
        <v>8</v>
      </c>
      <c r="C66" s="124">
        <v>9681119</v>
      </c>
      <c r="D66" s="124" t="s">
        <v>9</v>
      </c>
      <c r="E66" s="124" t="s">
        <v>37</v>
      </c>
      <c r="F66" s="124"/>
      <c r="G66" s="124"/>
      <c r="H66" s="124">
        <v>-49</v>
      </c>
    </row>
    <row r="67" spans="1:8" x14ac:dyDescent="0.2">
      <c r="A67" s="125">
        <v>9.070011574074073E-2</v>
      </c>
      <c r="B67" s="124" t="s">
        <v>8</v>
      </c>
      <c r="C67" s="124">
        <v>9681119</v>
      </c>
      <c r="D67" s="124" t="s">
        <v>9</v>
      </c>
      <c r="E67" s="124" t="s">
        <v>38</v>
      </c>
      <c r="F67" s="124"/>
      <c r="G67" s="124"/>
      <c r="H67" s="124">
        <v>-49</v>
      </c>
    </row>
    <row r="68" spans="1:8" x14ac:dyDescent="0.2">
      <c r="A68" s="125">
        <v>9.0711226851851845E-2</v>
      </c>
      <c r="B68" s="124" t="s">
        <v>8</v>
      </c>
      <c r="C68" s="124">
        <v>9681357</v>
      </c>
      <c r="D68" s="124" t="s">
        <v>9</v>
      </c>
      <c r="E68" s="124" t="s">
        <v>36</v>
      </c>
      <c r="F68" s="124"/>
      <c r="G68" s="124"/>
      <c r="H68" s="124">
        <v>-49</v>
      </c>
    </row>
    <row r="69" spans="1:8" x14ac:dyDescent="0.2">
      <c r="A69" s="125">
        <v>9.0711226851851845E-2</v>
      </c>
      <c r="B69" s="124" t="s">
        <v>8</v>
      </c>
      <c r="C69" s="124">
        <v>9681357</v>
      </c>
      <c r="D69" s="124" t="s">
        <v>9</v>
      </c>
      <c r="E69" s="124" t="s">
        <v>37</v>
      </c>
      <c r="F69" s="124"/>
      <c r="G69" s="124"/>
      <c r="H69" s="124">
        <v>-49</v>
      </c>
    </row>
    <row r="70" spans="1:8" x14ac:dyDescent="0.2">
      <c r="A70" s="125">
        <v>9.07113425925926E-2</v>
      </c>
      <c r="B70" s="124" t="s">
        <v>8</v>
      </c>
      <c r="C70" s="124">
        <v>9681358</v>
      </c>
      <c r="D70" s="124" t="s">
        <v>9</v>
      </c>
      <c r="E70" s="124" t="s">
        <v>38</v>
      </c>
      <c r="F70" s="124"/>
      <c r="G70" s="124"/>
      <c r="H70" s="124">
        <v>-49</v>
      </c>
    </row>
    <row r="71" spans="1:8" x14ac:dyDescent="0.2">
      <c r="A71" s="125">
        <v>9.0721875000000007E-2</v>
      </c>
      <c r="B71" s="124" t="s">
        <v>8</v>
      </c>
      <c r="C71" s="124">
        <v>9681590</v>
      </c>
      <c r="D71" s="124" t="s">
        <v>9</v>
      </c>
      <c r="E71" s="124" t="s">
        <v>36</v>
      </c>
      <c r="F71" s="124"/>
      <c r="G71" s="124"/>
      <c r="H71" s="124">
        <v>-49</v>
      </c>
    </row>
    <row r="72" spans="1:8" x14ac:dyDescent="0.2">
      <c r="A72" s="125">
        <v>9.0721875000000007E-2</v>
      </c>
      <c r="B72" s="124" t="s">
        <v>8</v>
      </c>
      <c r="C72" s="124">
        <v>9681590</v>
      </c>
      <c r="D72" s="124" t="s">
        <v>9</v>
      </c>
      <c r="E72" s="124" t="s">
        <v>37</v>
      </c>
      <c r="F72" s="124"/>
      <c r="G72" s="124"/>
      <c r="H72" s="124">
        <v>-49</v>
      </c>
    </row>
    <row r="73" spans="1:8" x14ac:dyDescent="0.2">
      <c r="A73" s="125">
        <v>9.0721875000000007E-2</v>
      </c>
      <c r="B73" s="124" t="s">
        <v>8</v>
      </c>
      <c r="C73" s="124">
        <v>9681590</v>
      </c>
      <c r="D73" s="124" t="s">
        <v>9</v>
      </c>
      <c r="E73" s="124" t="s">
        <v>38</v>
      </c>
      <c r="F73" s="124"/>
      <c r="G73" s="124"/>
      <c r="H73" s="124">
        <v>-49</v>
      </c>
    </row>
    <row r="74" spans="1:8" x14ac:dyDescent="0.2">
      <c r="A74" s="125">
        <v>9.0732754629629639E-2</v>
      </c>
      <c r="B74" s="124" t="s">
        <v>8</v>
      </c>
      <c r="C74" s="124">
        <v>9681825</v>
      </c>
      <c r="D74" s="124" t="s">
        <v>9</v>
      </c>
      <c r="E74" s="124" t="s">
        <v>36</v>
      </c>
      <c r="F74" s="124"/>
      <c r="G74" s="124"/>
      <c r="H74" s="124">
        <v>-49</v>
      </c>
    </row>
    <row r="75" spans="1:8" x14ac:dyDescent="0.2">
      <c r="A75" s="125">
        <v>9.0732870370370367E-2</v>
      </c>
      <c r="B75" s="124" t="s">
        <v>8</v>
      </c>
      <c r="C75" s="124">
        <v>9681825</v>
      </c>
      <c r="D75" s="124" t="s">
        <v>9</v>
      </c>
      <c r="E75" s="124" t="s">
        <v>37</v>
      </c>
      <c r="F75" s="124"/>
      <c r="G75" s="124"/>
      <c r="H75" s="124">
        <v>-49</v>
      </c>
    </row>
    <row r="76" spans="1:8" x14ac:dyDescent="0.2">
      <c r="A76" s="125">
        <v>9.0732870370370367E-2</v>
      </c>
      <c r="B76" s="124" t="s">
        <v>8</v>
      </c>
      <c r="C76" s="124">
        <v>9681825</v>
      </c>
      <c r="D76" s="124" t="s">
        <v>9</v>
      </c>
      <c r="E76" s="124" t="s">
        <v>38</v>
      </c>
      <c r="F76" s="124"/>
      <c r="G76" s="124"/>
      <c r="H76" s="124">
        <v>-49</v>
      </c>
    </row>
    <row r="77" spans="1:8" x14ac:dyDescent="0.2">
      <c r="A77" s="125">
        <v>9.0740162037037039E-2</v>
      </c>
      <c r="B77" s="124" t="s">
        <v>8</v>
      </c>
      <c r="C77" s="124">
        <v>9681986</v>
      </c>
      <c r="D77" s="124" t="s">
        <v>34</v>
      </c>
      <c r="E77" s="124" t="s">
        <v>41</v>
      </c>
      <c r="F77" s="124"/>
      <c r="G77" s="124"/>
      <c r="H77" s="124">
        <v>-49</v>
      </c>
    </row>
    <row r="78" spans="1:8" x14ac:dyDescent="0.2">
      <c r="A78" s="125">
        <v>9.0742245370370359E-2</v>
      </c>
      <c r="B78" s="124" t="s">
        <v>8</v>
      </c>
      <c r="C78" s="124">
        <v>9682029</v>
      </c>
      <c r="D78" s="124" t="s">
        <v>34</v>
      </c>
      <c r="E78" s="124" t="s">
        <v>41</v>
      </c>
      <c r="F78" s="124"/>
      <c r="G78" s="124"/>
      <c r="H78" s="124">
        <v>-49</v>
      </c>
    </row>
    <row r="79" spans="1:8" x14ac:dyDescent="0.2">
      <c r="A79" s="125">
        <v>9.0743634259259257E-2</v>
      </c>
      <c r="B79" s="124" t="s">
        <v>8</v>
      </c>
      <c r="C79" s="124">
        <v>9682060</v>
      </c>
      <c r="D79" s="124" t="s">
        <v>34</v>
      </c>
      <c r="E79" s="124" t="s">
        <v>44</v>
      </c>
      <c r="F79" s="124"/>
      <c r="G79" s="124"/>
      <c r="H79" s="124">
        <v>-49</v>
      </c>
    </row>
    <row r="80" spans="1:8" x14ac:dyDescent="0.2">
      <c r="A80" s="125">
        <v>9.0743634259259257E-2</v>
      </c>
      <c r="B80" s="124" t="s">
        <v>8</v>
      </c>
      <c r="C80" s="124">
        <v>9682061</v>
      </c>
      <c r="D80" s="124" t="s">
        <v>9</v>
      </c>
      <c r="E80" s="124" t="s">
        <v>36</v>
      </c>
      <c r="F80" s="124"/>
      <c r="G80" s="124"/>
      <c r="H80" s="124">
        <v>-49</v>
      </c>
    </row>
    <row r="81" spans="1:8" x14ac:dyDescent="0.2">
      <c r="A81" s="125">
        <v>9.0743634259259257E-2</v>
      </c>
      <c r="B81" s="124" t="s">
        <v>8</v>
      </c>
      <c r="C81" s="124">
        <v>9682061</v>
      </c>
      <c r="D81" s="124" t="s">
        <v>9</v>
      </c>
      <c r="E81" s="124" t="s">
        <v>37</v>
      </c>
      <c r="F81" s="124"/>
      <c r="G81" s="124"/>
      <c r="H81" s="124">
        <v>-49</v>
      </c>
    </row>
    <row r="82" spans="1:8" x14ac:dyDescent="0.2">
      <c r="A82" s="125">
        <v>9.0743749999999998E-2</v>
      </c>
      <c r="B82" s="124" t="s">
        <v>8</v>
      </c>
      <c r="C82" s="124">
        <v>9682061</v>
      </c>
      <c r="D82" s="124" t="s">
        <v>9</v>
      </c>
      <c r="E82" s="124" t="s">
        <v>38</v>
      </c>
      <c r="F82" s="124"/>
      <c r="G82" s="124"/>
      <c r="H82" s="124">
        <v>-49</v>
      </c>
    </row>
    <row r="83" spans="1:8" x14ac:dyDescent="0.2">
      <c r="A83" s="125">
        <v>9.0745486111111107E-2</v>
      </c>
      <c r="B83" s="124" t="s">
        <v>8</v>
      </c>
      <c r="C83" s="124">
        <v>9682099</v>
      </c>
      <c r="D83" s="124" t="s">
        <v>34</v>
      </c>
      <c r="E83" s="124" t="s">
        <v>41</v>
      </c>
      <c r="F83" s="124"/>
      <c r="G83" s="124"/>
      <c r="H83" s="124">
        <v>-49</v>
      </c>
    </row>
    <row r="84" spans="1:8" x14ac:dyDescent="0.2">
      <c r="A84" s="125">
        <v>9.0754513888888888E-2</v>
      </c>
      <c r="B84" s="124" t="s">
        <v>8</v>
      </c>
      <c r="C84" s="124">
        <v>9682296</v>
      </c>
      <c r="D84" s="124" t="s">
        <v>9</v>
      </c>
      <c r="E84" s="124" t="s">
        <v>36</v>
      </c>
      <c r="F84" s="124"/>
      <c r="G84" s="124"/>
      <c r="H84" s="124">
        <v>-49</v>
      </c>
    </row>
    <row r="85" spans="1:8" x14ac:dyDescent="0.2">
      <c r="A85" s="125">
        <v>9.0754513888888888E-2</v>
      </c>
      <c r="B85" s="124" t="s">
        <v>8</v>
      </c>
      <c r="C85" s="124">
        <v>9682296</v>
      </c>
      <c r="D85" s="124" t="s">
        <v>9</v>
      </c>
      <c r="E85" s="124" t="s">
        <v>37</v>
      </c>
      <c r="F85" s="124"/>
      <c r="G85" s="124"/>
      <c r="H85" s="124">
        <v>-49</v>
      </c>
    </row>
    <row r="86" spans="1:8" x14ac:dyDescent="0.2">
      <c r="A86" s="125">
        <v>9.0754513888888888E-2</v>
      </c>
      <c r="B86" s="124" t="s">
        <v>8</v>
      </c>
      <c r="C86" s="124">
        <v>9682296</v>
      </c>
      <c r="D86" s="124" t="s">
        <v>9</v>
      </c>
      <c r="E86" s="124" t="s">
        <v>38</v>
      </c>
      <c r="F86" s="124"/>
      <c r="G86" s="124"/>
      <c r="H86" s="124">
        <v>-49</v>
      </c>
    </row>
    <row r="87" spans="1:8" x14ac:dyDescent="0.2">
      <c r="A87" s="125">
        <v>9.0756134259259255E-2</v>
      </c>
      <c r="B87" s="124" t="s">
        <v>8</v>
      </c>
      <c r="C87" s="124">
        <v>9682329</v>
      </c>
      <c r="D87" s="124" t="s">
        <v>34</v>
      </c>
      <c r="E87" s="124" t="s">
        <v>42</v>
      </c>
      <c r="F87" s="124"/>
      <c r="G87" s="124"/>
      <c r="H87" s="124">
        <v>-49</v>
      </c>
    </row>
    <row r="88" spans="1:8" x14ac:dyDescent="0.2">
      <c r="A88" s="125">
        <v>9.0759953703703711E-2</v>
      </c>
      <c r="B88" s="124" t="s">
        <v>8</v>
      </c>
      <c r="C88" s="124">
        <v>9682413</v>
      </c>
      <c r="D88" s="124" t="s">
        <v>34</v>
      </c>
      <c r="E88" s="124" t="s">
        <v>44</v>
      </c>
      <c r="F88" s="124"/>
      <c r="G88" s="124"/>
      <c r="H88" s="124">
        <v>-49</v>
      </c>
    </row>
    <row r="89" spans="1:8" x14ac:dyDescent="0.2">
      <c r="A89" s="125">
        <v>9.0765856481481486E-2</v>
      </c>
      <c r="B89" s="124" t="s">
        <v>8</v>
      </c>
      <c r="C89" s="124">
        <v>9682532</v>
      </c>
      <c r="D89" s="124" t="s">
        <v>9</v>
      </c>
      <c r="E89" s="124" t="s">
        <v>36</v>
      </c>
      <c r="F89" s="124"/>
      <c r="G89" s="124"/>
      <c r="H89" s="124">
        <v>-49</v>
      </c>
    </row>
    <row r="90" spans="1:8" x14ac:dyDescent="0.2">
      <c r="A90" s="125">
        <v>9.0765856481481486E-2</v>
      </c>
      <c r="B90" s="124" t="s">
        <v>8</v>
      </c>
      <c r="C90" s="124">
        <v>9682532</v>
      </c>
      <c r="D90" s="124" t="s">
        <v>9</v>
      </c>
      <c r="E90" s="124" t="s">
        <v>37</v>
      </c>
      <c r="F90" s="124"/>
      <c r="G90" s="124"/>
      <c r="H90" s="124">
        <v>-49</v>
      </c>
    </row>
    <row r="91" spans="1:8" x14ac:dyDescent="0.2">
      <c r="A91" s="125">
        <v>9.0765856481481486E-2</v>
      </c>
      <c r="B91" s="124" t="s">
        <v>8</v>
      </c>
      <c r="C91" s="124">
        <v>9682532</v>
      </c>
      <c r="D91" s="124" t="s">
        <v>9</v>
      </c>
      <c r="E91" s="124" t="s">
        <v>38</v>
      </c>
      <c r="F91" s="124"/>
      <c r="G91" s="124"/>
      <c r="H91" s="124">
        <v>-49</v>
      </c>
    </row>
    <row r="92" spans="1:8" x14ac:dyDescent="0.2">
      <c r="A92" s="125">
        <v>9.0776388888888893E-2</v>
      </c>
      <c r="B92" s="124" t="s">
        <v>8</v>
      </c>
      <c r="C92" s="124">
        <v>9682767</v>
      </c>
      <c r="D92" s="124" t="s">
        <v>9</v>
      </c>
      <c r="E92" s="124" t="s">
        <v>36</v>
      </c>
      <c r="F92" s="124"/>
      <c r="G92" s="124"/>
      <c r="H92" s="124">
        <v>-49</v>
      </c>
    </row>
    <row r="93" spans="1:8" x14ac:dyDescent="0.2">
      <c r="A93" s="125">
        <v>9.0776388888888893E-2</v>
      </c>
      <c r="B93" s="124" t="s">
        <v>8</v>
      </c>
      <c r="C93" s="124">
        <v>9682767</v>
      </c>
      <c r="D93" s="124" t="s">
        <v>9</v>
      </c>
      <c r="E93" s="124" t="s">
        <v>37</v>
      </c>
      <c r="F93" s="124"/>
      <c r="G93" s="124"/>
      <c r="H93" s="124">
        <v>-49</v>
      </c>
    </row>
    <row r="94" spans="1:8" x14ac:dyDescent="0.2">
      <c r="A94" s="125">
        <v>9.0776388888888893E-2</v>
      </c>
      <c r="B94" s="124" t="s">
        <v>8</v>
      </c>
      <c r="C94" s="124">
        <v>9682767</v>
      </c>
      <c r="D94" s="124" t="s">
        <v>9</v>
      </c>
      <c r="E94" s="124" t="s">
        <v>38</v>
      </c>
      <c r="F94" s="124"/>
      <c r="G94" s="124"/>
      <c r="H94" s="124">
        <v>-49</v>
      </c>
    </row>
    <row r="95" spans="1:8" x14ac:dyDescent="0.2">
      <c r="A95" s="125">
        <v>9.0787268518518524E-2</v>
      </c>
      <c r="B95" s="124" t="s">
        <v>8</v>
      </c>
      <c r="C95" s="124">
        <v>9683002</v>
      </c>
      <c r="D95" s="124" t="s">
        <v>9</v>
      </c>
      <c r="E95" s="124" t="s">
        <v>36</v>
      </c>
      <c r="F95" s="124"/>
      <c r="G95" s="124"/>
      <c r="H95" s="124">
        <v>-49</v>
      </c>
    </row>
    <row r="96" spans="1:8" x14ac:dyDescent="0.2">
      <c r="A96" s="125">
        <v>9.0787268518518524E-2</v>
      </c>
      <c r="B96" s="124" t="s">
        <v>8</v>
      </c>
      <c r="C96" s="124">
        <v>9683002</v>
      </c>
      <c r="D96" s="124" t="s">
        <v>9</v>
      </c>
      <c r="E96" s="124" t="s">
        <v>37</v>
      </c>
      <c r="F96" s="124"/>
      <c r="G96" s="124"/>
      <c r="H96" s="124">
        <v>-49</v>
      </c>
    </row>
    <row r="97" spans="1:8" x14ac:dyDescent="0.2">
      <c r="A97" s="125">
        <v>9.0787268518518524E-2</v>
      </c>
      <c r="B97" s="124" t="s">
        <v>8</v>
      </c>
      <c r="C97" s="124">
        <v>9683002</v>
      </c>
      <c r="D97" s="124" t="s">
        <v>9</v>
      </c>
      <c r="E97" s="124" t="s">
        <v>38</v>
      </c>
      <c r="F97" s="124"/>
      <c r="G97" s="124"/>
      <c r="H97" s="124">
        <v>-49</v>
      </c>
    </row>
    <row r="98" spans="1:8" x14ac:dyDescent="0.2">
      <c r="A98" s="125">
        <v>9.0798148148148142E-2</v>
      </c>
      <c r="B98" s="124" t="s">
        <v>8</v>
      </c>
      <c r="C98" s="124">
        <v>9683238</v>
      </c>
      <c r="D98" s="124" t="s">
        <v>9</v>
      </c>
      <c r="E98" s="124" t="s">
        <v>36</v>
      </c>
      <c r="F98" s="124"/>
      <c r="G98" s="124"/>
      <c r="H98" s="124">
        <v>-49</v>
      </c>
    </row>
    <row r="99" spans="1:8" x14ac:dyDescent="0.2">
      <c r="A99" s="125">
        <v>9.0798148148148142E-2</v>
      </c>
      <c r="B99" s="124" t="s">
        <v>8</v>
      </c>
      <c r="C99" s="124">
        <v>9683238</v>
      </c>
      <c r="D99" s="124" t="s">
        <v>9</v>
      </c>
      <c r="E99" s="124" t="s">
        <v>37</v>
      </c>
      <c r="F99" s="124"/>
      <c r="G99" s="124"/>
      <c r="H99" s="124">
        <v>-49</v>
      </c>
    </row>
    <row r="100" spans="1:8" x14ac:dyDescent="0.2">
      <c r="A100" s="125">
        <v>9.0798148148148142E-2</v>
      </c>
      <c r="B100" s="124" t="s">
        <v>8</v>
      </c>
      <c r="C100" s="124">
        <v>9683238</v>
      </c>
      <c r="D100" s="124" t="s">
        <v>9</v>
      </c>
      <c r="E100" s="124" t="s">
        <v>38</v>
      </c>
      <c r="F100" s="124"/>
      <c r="G100" s="124"/>
      <c r="H100" s="124">
        <v>-49</v>
      </c>
    </row>
    <row r="101" spans="1:8" x14ac:dyDescent="0.2">
      <c r="A101" s="125">
        <v>9.0809027777777773E-2</v>
      </c>
      <c r="B101" s="124" t="s">
        <v>8</v>
      </c>
      <c r="C101" s="124">
        <v>9683473</v>
      </c>
      <c r="D101" s="124" t="s">
        <v>9</v>
      </c>
      <c r="E101" s="124" t="s">
        <v>36</v>
      </c>
      <c r="F101" s="124"/>
      <c r="G101" s="124"/>
      <c r="H101" s="124">
        <v>-49</v>
      </c>
    </row>
    <row r="102" spans="1:8" x14ac:dyDescent="0.2">
      <c r="A102" s="125">
        <v>9.0809027777777773E-2</v>
      </c>
      <c r="B102" s="124" t="s">
        <v>8</v>
      </c>
      <c r="C102" s="124">
        <v>9683473</v>
      </c>
      <c r="D102" s="124" t="s">
        <v>9</v>
      </c>
      <c r="E102" s="124" t="s">
        <v>37</v>
      </c>
      <c r="F102" s="124"/>
      <c r="G102" s="124"/>
      <c r="H102" s="124">
        <v>-49</v>
      </c>
    </row>
    <row r="103" spans="1:8" x14ac:dyDescent="0.2">
      <c r="A103" s="125">
        <v>9.0809027777777773E-2</v>
      </c>
      <c r="B103" s="124" t="s">
        <v>8</v>
      </c>
      <c r="C103" s="124">
        <v>9683473</v>
      </c>
      <c r="D103" s="124" t="s">
        <v>9</v>
      </c>
      <c r="E103" s="124" t="s">
        <v>38</v>
      </c>
      <c r="F103" s="124"/>
      <c r="G103" s="124"/>
      <c r="H103" s="124">
        <v>-49</v>
      </c>
    </row>
    <row r="104" spans="1:8" x14ac:dyDescent="0.2">
      <c r="A104" s="125">
        <v>9.0820254629629629E-2</v>
      </c>
      <c r="B104" s="124" t="s">
        <v>8</v>
      </c>
      <c r="C104" s="124">
        <v>9683711</v>
      </c>
      <c r="D104" s="124" t="s">
        <v>9</v>
      </c>
      <c r="E104" s="124" t="s">
        <v>36</v>
      </c>
      <c r="F104" s="124"/>
      <c r="G104" s="124"/>
      <c r="H104" s="124">
        <v>-49</v>
      </c>
    </row>
    <row r="105" spans="1:8" x14ac:dyDescent="0.2">
      <c r="A105" s="125">
        <v>9.0820254629629629E-2</v>
      </c>
      <c r="B105" s="124" t="s">
        <v>8</v>
      </c>
      <c r="C105" s="124">
        <v>9683711</v>
      </c>
      <c r="D105" s="124" t="s">
        <v>9</v>
      </c>
      <c r="E105" s="124" t="s">
        <v>37</v>
      </c>
      <c r="F105" s="124"/>
      <c r="G105" s="124"/>
      <c r="H105" s="124">
        <v>-49</v>
      </c>
    </row>
    <row r="106" spans="1:8" x14ac:dyDescent="0.2">
      <c r="A106" s="125">
        <v>9.0820254629629629E-2</v>
      </c>
      <c r="B106" s="124" t="s">
        <v>8</v>
      </c>
      <c r="C106" s="124">
        <v>9683711</v>
      </c>
      <c r="D106" s="124" t="s">
        <v>9</v>
      </c>
      <c r="E106" s="124" t="s">
        <v>38</v>
      </c>
      <c r="F106" s="124"/>
      <c r="G106" s="124"/>
      <c r="H106" s="124">
        <v>-49</v>
      </c>
    </row>
    <row r="107" spans="1:8" x14ac:dyDescent="0.2">
      <c r="A107" s="125">
        <v>9.0830902777777778E-2</v>
      </c>
      <c r="B107" s="124" t="s">
        <v>8</v>
      </c>
      <c r="C107" s="124">
        <v>9683944</v>
      </c>
      <c r="D107" s="124" t="s">
        <v>9</v>
      </c>
      <c r="E107" s="124" t="s">
        <v>36</v>
      </c>
      <c r="F107" s="124"/>
      <c r="G107" s="124"/>
      <c r="H107" s="124">
        <v>-49</v>
      </c>
    </row>
    <row r="108" spans="1:8" x14ac:dyDescent="0.2">
      <c r="A108" s="125">
        <v>9.0830902777777778E-2</v>
      </c>
      <c r="B108" s="124" t="s">
        <v>8</v>
      </c>
      <c r="C108" s="124">
        <v>9683944</v>
      </c>
      <c r="D108" s="124" t="s">
        <v>9</v>
      </c>
      <c r="E108" s="124" t="s">
        <v>37</v>
      </c>
      <c r="F108" s="124"/>
      <c r="G108" s="124"/>
      <c r="H108" s="124">
        <v>-49</v>
      </c>
    </row>
    <row r="109" spans="1:8" x14ac:dyDescent="0.2">
      <c r="A109" s="125">
        <v>9.0830902777777778E-2</v>
      </c>
      <c r="B109" s="124" t="s">
        <v>8</v>
      </c>
      <c r="C109" s="124">
        <v>9683944</v>
      </c>
      <c r="D109" s="124" t="s">
        <v>9</v>
      </c>
      <c r="E109" s="124" t="s">
        <v>38</v>
      </c>
      <c r="F109" s="124"/>
      <c r="G109" s="124"/>
      <c r="H109" s="124">
        <v>-49</v>
      </c>
    </row>
    <row r="110" spans="1:8" x14ac:dyDescent="0.2">
      <c r="A110" s="125">
        <v>9.0841782407407409E-2</v>
      </c>
      <c r="B110" s="124" t="s">
        <v>8</v>
      </c>
      <c r="C110" s="124">
        <v>9684179</v>
      </c>
      <c r="D110" s="124" t="s">
        <v>9</v>
      </c>
      <c r="E110" s="124" t="s">
        <v>36</v>
      </c>
      <c r="F110" s="124"/>
      <c r="G110" s="124"/>
      <c r="H110" s="124">
        <v>-49</v>
      </c>
    </row>
    <row r="111" spans="1:8" x14ac:dyDescent="0.2">
      <c r="A111" s="125">
        <v>9.0841782407407409E-2</v>
      </c>
      <c r="B111" s="124" t="s">
        <v>8</v>
      </c>
      <c r="C111" s="124">
        <v>9684179</v>
      </c>
      <c r="D111" s="124" t="s">
        <v>9</v>
      </c>
      <c r="E111" s="124" t="s">
        <v>37</v>
      </c>
      <c r="F111" s="124"/>
      <c r="G111" s="124"/>
      <c r="H111" s="124">
        <v>-49</v>
      </c>
    </row>
    <row r="112" spans="1:8" x14ac:dyDescent="0.2">
      <c r="A112" s="125">
        <v>9.0841782407407409E-2</v>
      </c>
      <c r="B112" s="124" t="s">
        <v>8</v>
      </c>
      <c r="C112" s="124">
        <v>9684179</v>
      </c>
      <c r="D112" s="124" t="s">
        <v>9</v>
      </c>
      <c r="E112" s="124" t="s">
        <v>38</v>
      </c>
      <c r="F112" s="124"/>
      <c r="G112" s="124"/>
      <c r="H112" s="124">
        <v>-49</v>
      </c>
    </row>
    <row r="113" spans="1:8" x14ac:dyDescent="0.2">
      <c r="A113" s="125">
        <v>9.0852662037037027E-2</v>
      </c>
      <c r="B113" s="124" t="s">
        <v>8</v>
      </c>
      <c r="C113" s="124">
        <v>9684414</v>
      </c>
      <c r="D113" s="124" t="s">
        <v>9</v>
      </c>
      <c r="E113" s="124" t="s">
        <v>36</v>
      </c>
      <c r="F113" s="124"/>
      <c r="G113" s="124"/>
      <c r="H113" s="124">
        <v>-49</v>
      </c>
    </row>
    <row r="114" spans="1:8" x14ac:dyDescent="0.2">
      <c r="A114" s="125">
        <v>9.0852662037037027E-2</v>
      </c>
      <c r="B114" s="124" t="s">
        <v>8</v>
      </c>
      <c r="C114" s="124">
        <v>9684414</v>
      </c>
      <c r="D114" s="124" t="s">
        <v>9</v>
      </c>
      <c r="E114" s="124" t="s">
        <v>37</v>
      </c>
      <c r="F114" s="124"/>
      <c r="G114" s="124"/>
      <c r="H114" s="124">
        <v>-49</v>
      </c>
    </row>
    <row r="115" spans="1:8" x14ac:dyDescent="0.2">
      <c r="A115" s="125">
        <v>9.0852662037037027E-2</v>
      </c>
      <c r="B115" s="124" t="s">
        <v>8</v>
      </c>
      <c r="C115" s="124">
        <v>9684415</v>
      </c>
      <c r="D115" s="124" t="s">
        <v>9</v>
      </c>
      <c r="E115" s="124" t="s">
        <v>38</v>
      </c>
      <c r="F115" s="124"/>
      <c r="G115" s="124"/>
      <c r="H115" s="124">
        <v>-49</v>
      </c>
    </row>
    <row r="116" spans="1:8" x14ac:dyDescent="0.2">
      <c r="A116" s="125">
        <v>9.0863541666666658E-2</v>
      </c>
      <c r="B116" s="124" t="s">
        <v>8</v>
      </c>
      <c r="C116" s="124">
        <v>9684650</v>
      </c>
      <c r="D116" s="124" t="s">
        <v>9</v>
      </c>
      <c r="E116" s="124" t="s">
        <v>36</v>
      </c>
      <c r="F116" s="124"/>
      <c r="G116" s="124"/>
      <c r="H116" s="124">
        <v>-49</v>
      </c>
    </row>
    <row r="117" spans="1:8" x14ac:dyDescent="0.2">
      <c r="A117" s="125">
        <v>9.0863541666666658E-2</v>
      </c>
      <c r="B117" s="124" t="s">
        <v>8</v>
      </c>
      <c r="C117" s="124">
        <v>9684650</v>
      </c>
      <c r="D117" s="124" t="s">
        <v>9</v>
      </c>
      <c r="E117" s="124" t="s">
        <v>37</v>
      </c>
      <c r="F117" s="124"/>
      <c r="G117" s="124"/>
      <c r="H117" s="124">
        <v>-49</v>
      </c>
    </row>
    <row r="118" spans="1:8" x14ac:dyDescent="0.2">
      <c r="A118" s="125">
        <v>9.0863541666666658E-2</v>
      </c>
      <c r="B118" s="124" t="s">
        <v>8</v>
      </c>
      <c r="C118" s="124">
        <v>9684650</v>
      </c>
      <c r="D118" s="124" t="s">
        <v>9</v>
      </c>
      <c r="E118" s="124" t="s">
        <v>38</v>
      </c>
      <c r="F118" s="124"/>
      <c r="G118" s="124"/>
      <c r="H118" s="124">
        <v>-49</v>
      </c>
    </row>
    <row r="119" spans="1:8" x14ac:dyDescent="0.2">
      <c r="A119" s="125">
        <v>9.0868981481481481E-2</v>
      </c>
      <c r="B119" s="124" t="s">
        <v>8</v>
      </c>
      <c r="C119" s="124">
        <v>9684767</v>
      </c>
      <c r="D119" s="124" t="s">
        <v>34</v>
      </c>
      <c r="E119" s="124" t="s">
        <v>35</v>
      </c>
      <c r="F119" s="124"/>
      <c r="G119" s="124"/>
      <c r="H119" s="124">
        <v>-49</v>
      </c>
    </row>
    <row r="120" spans="1:8" x14ac:dyDescent="0.2">
      <c r="A120" s="125">
        <v>9.0874421296296304E-2</v>
      </c>
      <c r="B120" s="124" t="s">
        <v>8</v>
      </c>
      <c r="C120" s="124">
        <v>9684885</v>
      </c>
      <c r="D120" s="124" t="s">
        <v>34</v>
      </c>
      <c r="E120" s="124" t="s">
        <v>35</v>
      </c>
      <c r="F120" s="124"/>
      <c r="G120" s="124"/>
      <c r="H120" s="124">
        <v>-49</v>
      </c>
    </row>
    <row r="121" spans="1:8" x14ac:dyDescent="0.2">
      <c r="A121" s="125">
        <v>9.0874421296296304E-2</v>
      </c>
      <c r="B121" s="124" t="s">
        <v>8</v>
      </c>
      <c r="C121" s="124">
        <v>9684885</v>
      </c>
      <c r="D121" s="124" t="s">
        <v>9</v>
      </c>
      <c r="E121" s="124" t="s">
        <v>36</v>
      </c>
      <c r="F121" s="124"/>
      <c r="G121" s="124"/>
      <c r="H121" s="124">
        <v>-49</v>
      </c>
    </row>
    <row r="122" spans="1:8" x14ac:dyDescent="0.2">
      <c r="A122" s="125">
        <v>9.0874421296296304E-2</v>
      </c>
      <c r="B122" s="124" t="s">
        <v>8</v>
      </c>
      <c r="C122" s="124">
        <v>9684885</v>
      </c>
      <c r="D122" s="124" t="s">
        <v>9</v>
      </c>
      <c r="E122" s="124" t="s">
        <v>37</v>
      </c>
      <c r="F122" s="124"/>
      <c r="G122" s="124"/>
      <c r="H122" s="124">
        <v>-49</v>
      </c>
    </row>
    <row r="123" spans="1:8" x14ac:dyDescent="0.2">
      <c r="A123" s="125">
        <v>9.0874421296296304E-2</v>
      </c>
      <c r="B123" s="124" t="s">
        <v>8</v>
      </c>
      <c r="C123" s="124">
        <v>9684886</v>
      </c>
      <c r="D123" s="124" t="s">
        <v>9</v>
      </c>
      <c r="E123" s="124" t="s">
        <v>38</v>
      </c>
      <c r="F123" s="124"/>
      <c r="G123" s="124"/>
      <c r="H123" s="124">
        <v>-49</v>
      </c>
    </row>
    <row r="124" spans="1:8" x14ac:dyDescent="0.2">
      <c r="A124" s="125">
        <v>9.0885532407407418E-2</v>
      </c>
      <c r="B124" s="124" t="s">
        <v>8</v>
      </c>
      <c r="C124" s="124">
        <v>9685121</v>
      </c>
      <c r="D124" s="124" t="s">
        <v>9</v>
      </c>
      <c r="E124" s="124" t="s">
        <v>36</v>
      </c>
      <c r="F124" s="124"/>
      <c r="G124" s="124"/>
      <c r="H124" s="124">
        <v>-49</v>
      </c>
    </row>
    <row r="125" spans="1:8" x14ac:dyDescent="0.2">
      <c r="A125" s="125">
        <v>9.0885532407407418E-2</v>
      </c>
      <c r="B125" s="124" t="s">
        <v>8</v>
      </c>
      <c r="C125" s="124">
        <v>9685121</v>
      </c>
      <c r="D125" s="124" t="s">
        <v>9</v>
      </c>
      <c r="E125" s="124" t="s">
        <v>37</v>
      </c>
      <c r="F125" s="124"/>
      <c r="G125" s="124"/>
      <c r="H125" s="124">
        <v>-49</v>
      </c>
    </row>
    <row r="126" spans="1:8" x14ac:dyDescent="0.2">
      <c r="A126" s="125">
        <v>9.0885532407407418E-2</v>
      </c>
      <c r="B126" s="124" t="s">
        <v>8</v>
      </c>
      <c r="C126" s="124">
        <v>9685121</v>
      </c>
      <c r="D126" s="124" t="s">
        <v>9</v>
      </c>
      <c r="E126" s="124" t="s">
        <v>38</v>
      </c>
      <c r="F126" s="124"/>
      <c r="G126" s="124"/>
      <c r="H126" s="124">
        <v>-49</v>
      </c>
    </row>
    <row r="127" spans="1:8" x14ac:dyDescent="0.2">
      <c r="A127" s="125">
        <v>9.089074074074073E-2</v>
      </c>
      <c r="B127" s="124" t="s">
        <v>8</v>
      </c>
      <c r="C127" s="124">
        <v>9685238</v>
      </c>
      <c r="D127" s="124" t="s">
        <v>34</v>
      </c>
      <c r="E127" s="124" t="s">
        <v>35</v>
      </c>
      <c r="F127" s="124"/>
      <c r="G127" s="124"/>
      <c r="H127" s="124">
        <v>-49</v>
      </c>
    </row>
    <row r="128" spans="1:8" x14ac:dyDescent="0.2">
      <c r="A128" s="125">
        <v>9.0896527777777777E-2</v>
      </c>
      <c r="B128" s="124" t="s">
        <v>8</v>
      </c>
      <c r="C128" s="124">
        <v>9685356</v>
      </c>
      <c r="D128" s="124" t="s">
        <v>34</v>
      </c>
      <c r="E128" s="124" t="s">
        <v>35</v>
      </c>
      <c r="F128" s="124"/>
      <c r="G128" s="124"/>
      <c r="H128" s="124">
        <v>-49</v>
      </c>
    </row>
    <row r="129" spans="1:8" x14ac:dyDescent="0.2">
      <c r="A129" s="125">
        <v>9.0896527777777777E-2</v>
      </c>
      <c r="B129" s="124" t="s">
        <v>8</v>
      </c>
      <c r="C129" s="124">
        <v>9685356</v>
      </c>
      <c r="D129" s="124" t="s">
        <v>9</v>
      </c>
      <c r="E129" s="124" t="s">
        <v>36</v>
      </c>
      <c r="F129" s="124"/>
      <c r="G129" s="124"/>
      <c r="H129" s="124">
        <v>-49</v>
      </c>
    </row>
    <row r="130" spans="1:8" x14ac:dyDescent="0.2">
      <c r="A130" s="125">
        <v>9.0896527777777777E-2</v>
      </c>
      <c r="B130" s="124" t="s">
        <v>8</v>
      </c>
      <c r="C130" s="124">
        <v>9685356</v>
      </c>
      <c r="D130" s="124" t="s">
        <v>9</v>
      </c>
      <c r="E130" s="124" t="s">
        <v>37</v>
      </c>
      <c r="F130" s="124"/>
      <c r="G130" s="124"/>
      <c r="H130" s="124">
        <v>-49</v>
      </c>
    </row>
    <row r="131" spans="1:8" x14ac:dyDescent="0.2">
      <c r="A131" s="125">
        <v>9.0896527777777777E-2</v>
      </c>
      <c r="B131" s="124" t="s">
        <v>8</v>
      </c>
      <c r="C131" s="124">
        <v>9685356</v>
      </c>
      <c r="D131" s="124" t="s">
        <v>9</v>
      </c>
      <c r="E131" s="124" t="s">
        <v>38</v>
      </c>
      <c r="F131" s="124"/>
      <c r="G131" s="124"/>
      <c r="H131" s="124">
        <v>-49</v>
      </c>
    </row>
    <row r="132" spans="1:8" x14ac:dyDescent="0.2">
      <c r="A132" s="125">
        <v>9.0901620370370362E-2</v>
      </c>
      <c r="B132" s="124" t="s">
        <v>8</v>
      </c>
      <c r="C132" s="124">
        <v>9685474</v>
      </c>
      <c r="D132" s="124" t="s">
        <v>34</v>
      </c>
      <c r="E132" s="124" t="s">
        <v>35</v>
      </c>
      <c r="F132" s="124"/>
      <c r="G132" s="124"/>
      <c r="H132" s="124">
        <v>-49</v>
      </c>
    </row>
    <row r="133" spans="1:8" x14ac:dyDescent="0.2">
      <c r="A133" s="125">
        <v>9.0907060185185184E-2</v>
      </c>
      <c r="B133" s="124" t="s">
        <v>8</v>
      </c>
      <c r="C133" s="124">
        <v>9685591</v>
      </c>
      <c r="D133" s="124" t="s">
        <v>34</v>
      </c>
      <c r="E133" s="124" t="s">
        <v>35</v>
      </c>
      <c r="F133" s="124"/>
      <c r="G133" s="124"/>
      <c r="H133" s="124">
        <v>-49</v>
      </c>
    </row>
    <row r="134" spans="1:8" x14ac:dyDescent="0.2">
      <c r="A134" s="125">
        <v>9.0907060185185184E-2</v>
      </c>
      <c r="B134" s="124" t="s">
        <v>8</v>
      </c>
      <c r="C134" s="124">
        <v>9685591</v>
      </c>
      <c r="D134" s="124" t="s">
        <v>9</v>
      </c>
      <c r="E134" s="124" t="s">
        <v>36</v>
      </c>
      <c r="F134" s="124"/>
      <c r="G134" s="124"/>
      <c r="H134" s="124">
        <v>-49</v>
      </c>
    </row>
    <row r="135" spans="1:8" x14ac:dyDescent="0.2">
      <c r="A135" s="125">
        <v>9.0907060185185184E-2</v>
      </c>
      <c r="B135" s="124" t="s">
        <v>8</v>
      </c>
      <c r="C135" s="124">
        <v>9685591</v>
      </c>
      <c r="D135" s="124" t="s">
        <v>9</v>
      </c>
      <c r="E135" s="124" t="s">
        <v>37</v>
      </c>
      <c r="F135" s="124"/>
      <c r="G135" s="124"/>
      <c r="H135" s="124">
        <v>-49</v>
      </c>
    </row>
    <row r="136" spans="1:8" x14ac:dyDescent="0.2">
      <c r="A136" s="125">
        <v>9.0907175925925912E-2</v>
      </c>
      <c r="B136" s="124" t="s">
        <v>8</v>
      </c>
      <c r="C136" s="124">
        <v>9685591</v>
      </c>
      <c r="D136" s="124" t="s">
        <v>9</v>
      </c>
      <c r="E136" s="124" t="s">
        <v>38</v>
      </c>
      <c r="F136" s="124"/>
      <c r="G136" s="124"/>
      <c r="H136" s="124">
        <v>-49</v>
      </c>
    </row>
    <row r="137" spans="1:8" x14ac:dyDescent="0.2">
      <c r="A137" s="125">
        <v>9.0918055555555558E-2</v>
      </c>
      <c r="B137" s="124" t="s">
        <v>8</v>
      </c>
      <c r="C137" s="124">
        <v>9685827</v>
      </c>
      <c r="D137" s="124" t="s">
        <v>9</v>
      </c>
      <c r="E137" s="124" t="s">
        <v>36</v>
      </c>
      <c r="F137" s="124"/>
      <c r="G137" s="124"/>
      <c r="H137" s="124">
        <v>-49</v>
      </c>
    </row>
    <row r="138" spans="1:8" x14ac:dyDescent="0.2">
      <c r="A138" s="125">
        <v>9.0918055555555558E-2</v>
      </c>
      <c r="B138" s="124" t="s">
        <v>8</v>
      </c>
      <c r="C138" s="124">
        <v>9685827</v>
      </c>
      <c r="D138" s="124" t="s">
        <v>9</v>
      </c>
      <c r="E138" s="124" t="s">
        <v>37</v>
      </c>
      <c r="F138" s="124"/>
      <c r="G138" s="124"/>
      <c r="H138" s="124">
        <v>-49</v>
      </c>
    </row>
    <row r="139" spans="1:8" x14ac:dyDescent="0.2">
      <c r="A139" s="125">
        <v>9.0918055555555558E-2</v>
      </c>
      <c r="B139" s="124" t="s">
        <v>8</v>
      </c>
      <c r="C139" s="124">
        <v>9685827</v>
      </c>
      <c r="D139" s="124" t="s">
        <v>9</v>
      </c>
      <c r="E139" s="124" t="s">
        <v>38</v>
      </c>
      <c r="F139" s="124"/>
      <c r="G139" s="124"/>
      <c r="H139" s="124">
        <v>-49</v>
      </c>
    </row>
    <row r="140" spans="1:8" x14ac:dyDescent="0.2">
      <c r="A140" s="125">
        <v>9.0928935185185189E-2</v>
      </c>
      <c r="B140" s="124" t="s">
        <v>8</v>
      </c>
      <c r="C140" s="124">
        <v>9686062</v>
      </c>
      <c r="D140" s="124" t="s">
        <v>9</v>
      </c>
      <c r="E140" s="124" t="s">
        <v>36</v>
      </c>
      <c r="F140" s="124"/>
      <c r="G140" s="124"/>
      <c r="H140" s="124">
        <v>-49</v>
      </c>
    </row>
    <row r="141" spans="1:8" x14ac:dyDescent="0.2">
      <c r="A141" s="125">
        <v>9.0928935185185189E-2</v>
      </c>
      <c r="B141" s="124" t="s">
        <v>8</v>
      </c>
      <c r="C141" s="124">
        <v>9686063</v>
      </c>
      <c r="D141" s="124" t="s">
        <v>9</v>
      </c>
      <c r="E141" s="124" t="s">
        <v>37</v>
      </c>
      <c r="F141" s="124"/>
      <c r="G141" s="124"/>
      <c r="H141" s="124">
        <v>-49</v>
      </c>
    </row>
    <row r="142" spans="1:8" x14ac:dyDescent="0.2">
      <c r="A142" s="125">
        <v>9.0928935185185189E-2</v>
      </c>
      <c r="B142" s="124" t="s">
        <v>8</v>
      </c>
      <c r="C142" s="124">
        <v>9686063</v>
      </c>
      <c r="D142" s="124" t="s">
        <v>9</v>
      </c>
      <c r="E142" s="124" t="s">
        <v>38</v>
      </c>
      <c r="F142" s="124"/>
      <c r="G142" s="124"/>
      <c r="H142" s="124">
        <v>-48</v>
      </c>
    </row>
    <row r="143" spans="1:8" x14ac:dyDescent="0.2">
      <c r="A143" s="125">
        <v>9.0939814814814821E-2</v>
      </c>
      <c r="B143" s="124" t="s">
        <v>8</v>
      </c>
      <c r="C143" s="124">
        <v>9686297</v>
      </c>
      <c r="D143" s="124" t="s">
        <v>34</v>
      </c>
      <c r="E143" s="124" t="s">
        <v>35</v>
      </c>
      <c r="F143" s="124"/>
      <c r="G143" s="124"/>
      <c r="H143" s="124">
        <v>-48</v>
      </c>
    </row>
    <row r="144" spans="1:8" x14ac:dyDescent="0.2">
      <c r="A144" s="125">
        <v>9.0939814814814821E-2</v>
      </c>
      <c r="B144" s="124" t="s">
        <v>8</v>
      </c>
      <c r="C144" s="124">
        <v>9686298</v>
      </c>
      <c r="D144" s="124" t="s">
        <v>9</v>
      </c>
      <c r="E144" s="124" t="s">
        <v>36</v>
      </c>
      <c r="F144" s="124"/>
      <c r="G144" s="124"/>
      <c r="H144" s="124">
        <v>-48</v>
      </c>
    </row>
    <row r="145" spans="1:8" x14ac:dyDescent="0.2">
      <c r="A145" s="125">
        <v>9.0939814814814821E-2</v>
      </c>
      <c r="B145" s="124" t="s">
        <v>8</v>
      </c>
      <c r="C145" s="124">
        <v>9686298</v>
      </c>
      <c r="D145" s="124" t="s">
        <v>9</v>
      </c>
      <c r="E145" s="124" t="s">
        <v>37</v>
      </c>
      <c r="F145" s="124"/>
      <c r="G145" s="124"/>
      <c r="H145" s="124">
        <v>-48</v>
      </c>
    </row>
    <row r="146" spans="1:8" x14ac:dyDescent="0.2">
      <c r="A146" s="125">
        <v>9.0939814814814821E-2</v>
      </c>
      <c r="B146" s="124" t="s">
        <v>8</v>
      </c>
      <c r="C146" s="124">
        <v>9686298</v>
      </c>
      <c r="D146" s="124" t="s">
        <v>9</v>
      </c>
      <c r="E146" s="124" t="s">
        <v>38</v>
      </c>
      <c r="F146" s="124"/>
      <c r="G146" s="124"/>
      <c r="H146" s="124">
        <v>-47</v>
      </c>
    </row>
    <row r="147" spans="1:8" x14ac:dyDescent="0.2">
      <c r="A147" s="125">
        <v>9.0943287037037038E-2</v>
      </c>
      <c r="B147" s="124" t="s">
        <v>8</v>
      </c>
      <c r="C147" s="124">
        <v>9686372</v>
      </c>
      <c r="D147" s="124" t="s">
        <v>34</v>
      </c>
      <c r="E147" s="124" t="s">
        <v>41</v>
      </c>
      <c r="F147" s="124"/>
      <c r="G147" s="124"/>
      <c r="H147" s="124">
        <v>-47</v>
      </c>
    </row>
    <row r="148" spans="1:8" x14ac:dyDescent="0.2">
      <c r="A148" s="125">
        <v>9.0945254629629643E-2</v>
      </c>
      <c r="B148" s="124" t="s">
        <v>8</v>
      </c>
      <c r="C148" s="124">
        <v>9686415</v>
      </c>
      <c r="D148" s="124" t="s">
        <v>34</v>
      </c>
      <c r="E148" s="124" t="s">
        <v>35</v>
      </c>
      <c r="F148" s="124"/>
      <c r="G148" s="124"/>
      <c r="H148" s="124">
        <v>-47</v>
      </c>
    </row>
    <row r="149" spans="1:8" x14ac:dyDescent="0.2">
      <c r="A149" s="125">
        <v>9.0950694444444438E-2</v>
      </c>
      <c r="B149" s="124" t="s">
        <v>8</v>
      </c>
      <c r="C149" s="124">
        <v>9686533</v>
      </c>
      <c r="D149" s="124" t="s">
        <v>9</v>
      </c>
      <c r="E149" s="124" t="s">
        <v>36</v>
      </c>
      <c r="F149" s="124"/>
      <c r="G149" s="124"/>
      <c r="H149" s="124">
        <v>-47</v>
      </c>
    </row>
    <row r="150" spans="1:8" x14ac:dyDescent="0.2">
      <c r="A150" s="125">
        <v>9.0950694444444438E-2</v>
      </c>
      <c r="B150" s="124" t="s">
        <v>8</v>
      </c>
      <c r="C150" s="124">
        <v>9686533</v>
      </c>
      <c r="D150" s="124" t="s">
        <v>9</v>
      </c>
      <c r="E150" s="124" t="s">
        <v>37</v>
      </c>
      <c r="F150" s="124"/>
      <c r="G150" s="124"/>
      <c r="H150" s="124">
        <v>-47</v>
      </c>
    </row>
    <row r="151" spans="1:8" x14ac:dyDescent="0.2">
      <c r="A151" s="125">
        <v>9.0950694444444438E-2</v>
      </c>
      <c r="B151" s="124" t="s">
        <v>8</v>
      </c>
      <c r="C151" s="124">
        <v>9686533</v>
      </c>
      <c r="D151" s="124" t="s">
        <v>9</v>
      </c>
      <c r="E151" s="124" t="s">
        <v>38</v>
      </c>
      <c r="F151" s="124"/>
      <c r="G151" s="124"/>
      <c r="H151" s="124">
        <v>-46</v>
      </c>
    </row>
    <row r="152" spans="1:8" x14ac:dyDescent="0.2">
      <c r="A152" s="125">
        <v>9.0961689814814825E-2</v>
      </c>
      <c r="B152" s="124" t="s">
        <v>8</v>
      </c>
      <c r="C152" s="124">
        <v>9686768</v>
      </c>
      <c r="D152" s="124" t="s">
        <v>9</v>
      </c>
      <c r="E152" s="124" t="s">
        <v>36</v>
      </c>
      <c r="F152" s="124"/>
      <c r="G152" s="124"/>
      <c r="H152" s="124">
        <v>-46</v>
      </c>
    </row>
    <row r="153" spans="1:8" x14ac:dyDescent="0.2">
      <c r="A153" s="125">
        <v>9.0961689814814825E-2</v>
      </c>
      <c r="B153" s="124" t="s">
        <v>8</v>
      </c>
      <c r="C153" s="124">
        <v>9686768</v>
      </c>
      <c r="D153" s="124" t="s">
        <v>9</v>
      </c>
      <c r="E153" s="124" t="s">
        <v>37</v>
      </c>
      <c r="F153" s="124"/>
      <c r="G153" s="124"/>
      <c r="H153" s="124">
        <v>-46</v>
      </c>
    </row>
    <row r="154" spans="1:8" x14ac:dyDescent="0.2">
      <c r="A154" s="125">
        <v>9.0961689814814825E-2</v>
      </c>
      <c r="B154" s="124" t="s">
        <v>8</v>
      </c>
      <c r="C154" s="124">
        <v>9686768</v>
      </c>
      <c r="D154" s="124" t="s">
        <v>9</v>
      </c>
      <c r="E154" s="124" t="s">
        <v>38</v>
      </c>
      <c r="F154" s="124"/>
      <c r="G154" s="124"/>
      <c r="H154" s="124">
        <v>-45</v>
      </c>
    </row>
    <row r="155" spans="1:8" x14ac:dyDescent="0.2">
      <c r="H155" s="83">
        <f>AVERAGE(H24:H154)</f>
        <v>-48.809160305343511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5"/>
  <sheetViews>
    <sheetView topLeftCell="A131" workbookViewId="0">
      <selection activeCell="H145" sqref="H145"/>
    </sheetView>
  </sheetViews>
  <sheetFormatPr defaultRowHeight="14.25" x14ac:dyDescent="0.2"/>
  <sheetData>
    <row r="1" spans="1:8" x14ac:dyDescent="0.2">
      <c r="A1" s="126" t="s">
        <v>0</v>
      </c>
      <c r="B1" s="126" t="s">
        <v>1</v>
      </c>
      <c r="C1" s="126" t="s">
        <v>2</v>
      </c>
      <c r="D1" s="126" t="s">
        <v>3</v>
      </c>
      <c r="E1" s="126" t="s">
        <v>4</v>
      </c>
      <c r="F1" s="126" t="s">
        <v>5</v>
      </c>
      <c r="G1" s="126" t="s">
        <v>6</v>
      </c>
      <c r="H1" s="126" t="s">
        <v>7</v>
      </c>
    </row>
    <row r="2" spans="1:8" x14ac:dyDescent="0.2">
      <c r="A2" s="127">
        <v>9.2164351851851845E-2</v>
      </c>
      <c r="B2" s="126" t="s">
        <v>8</v>
      </c>
      <c r="C2" s="126">
        <v>0</v>
      </c>
      <c r="D2" s="126" t="s">
        <v>9</v>
      </c>
      <c r="E2" s="126" t="s">
        <v>10</v>
      </c>
      <c r="F2" s="126" t="s">
        <v>10</v>
      </c>
      <c r="G2" s="126" t="s">
        <v>11</v>
      </c>
      <c r="H2" s="126"/>
    </row>
    <row r="3" spans="1:8" x14ac:dyDescent="0.2">
      <c r="A3" s="127">
        <v>9.2172222222222225E-2</v>
      </c>
      <c r="B3" s="126" t="s">
        <v>8</v>
      </c>
      <c r="C3" s="126" t="s">
        <v>12</v>
      </c>
      <c r="D3" s="126" t="s">
        <v>9</v>
      </c>
      <c r="E3" s="126" t="s">
        <v>13</v>
      </c>
      <c r="F3" s="126"/>
      <c r="G3" s="126"/>
      <c r="H3" s="126"/>
    </row>
    <row r="4" spans="1:8" x14ac:dyDescent="0.2">
      <c r="A4" s="127">
        <v>9.2172222222222225E-2</v>
      </c>
      <c r="B4" s="126" t="s">
        <v>8</v>
      </c>
      <c r="C4" s="126" t="s">
        <v>12</v>
      </c>
      <c r="D4" s="126" t="s">
        <v>9</v>
      </c>
      <c r="E4" s="126" t="s">
        <v>14</v>
      </c>
      <c r="F4" s="126"/>
      <c r="G4" s="126"/>
      <c r="H4" s="126"/>
    </row>
    <row r="5" spans="1:8" x14ac:dyDescent="0.2">
      <c r="A5" s="127">
        <v>9.2172222222222225E-2</v>
      </c>
      <c r="B5" s="126" t="s">
        <v>8</v>
      </c>
      <c r="C5" s="126" t="s">
        <v>12</v>
      </c>
      <c r="D5" s="126" t="s">
        <v>9</v>
      </c>
      <c r="E5" s="126" t="s">
        <v>15</v>
      </c>
      <c r="F5" s="126"/>
      <c r="G5" s="126"/>
      <c r="H5" s="126"/>
    </row>
    <row r="6" spans="1:8" x14ac:dyDescent="0.2">
      <c r="A6" s="127">
        <v>9.2172222222222225E-2</v>
      </c>
      <c r="B6" s="126" t="s">
        <v>8</v>
      </c>
      <c r="C6" s="126" t="s">
        <v>12</v>
      </c>
      <c r="D6" s="126" t="s">
        <v>9</v>
      </c>
      <c r="E6" s="126" t="s">
        <v>16</v>
      </c>
      <c r="F6" s="126"/>
      <c r="G6" s="126"/>
      <c r="H6" s="126"/>
    </row>
    <row r="7" spans="1:8" x14ac:dyDescent="0.2">
      <c r="A7" s="127">
        <v>9.2172222222222225E-2</v>
      </c>
      <c r="B7" s="126" t="s">
        <v>8</v>
      </c>
      <c r="C7" s="126">
        <v>8713503</v>
      </c>
      <c r="D7" s="126" t="s">
        <v>9</v>
      </c>
      <c r="E7" s="126" t="s">
        <v>17</v>
      </c>
      <c r="F7" s="126"/>
      <c r="G7" s="126"/>
      <c r="H7" s="126"/>
    </row>
    <row r="8" spans="1:8" x14ac:dyDescent="0.2">
      <c r="A8" s="127">
        <v>9.2172222222222225E-2</v>
      </c>
      <c r="B8" s="126" t="s">
        <v>8</v>
      </c>
      <c r="C8" s="126" t="s">
        <v>12</v>
      </c>
      <c r="D8" s="126" t="s">
        <v>9</v>
      </c>
      <c r="E8" s="126" t="s">
        <v>18</v>
      </c>
      <c r="F8" s="126"/>
      <c r="G8" s="126"/>
      <c r="H8" s="126"/>
    </row>
    <row r="9" spans="1:8" x14ac:dyDescent="0.2">
      <c r="A9" s="127">
        <v>9.2172222222222225E-2</v>
      </c>
      <c r="B9" s="126" t="s">
        <v>8</v>
      </c>
      <c r="C9" s="126">
        <v>9535435</v>
      </c>
      <c r="D9" s="126" t="s">
        <v>9</v>
      </c>
      <c r="E9" s="126" t="s">
        <v>19</v>
      </c>
      <c r="F9" s="126"/>
      <c r="G9" s="126"/>
      <c r="H9" s="126"/>
    </row>
    <row r="10" spans="1:8" x14ac:dyDescent="0.2">
      <c r="A10" s="127">
        <v>9.2172222222222225E-2</v>
      </c>
      <c r="B10" s="126" t="s">
        <v>8</v>
      </c>
      <c r="C10" s="126">
        <v>9231768</v>
      </c>
      <c r="D10" s="126" t="s">
        <v>9</v>
      </c>
      <c r="E10" s="126" t="s">
        <v>20</v>
      </c>
      <c r="F10" s="126"/>
      <c r="G10" s="126"/>
      <c r="H10" s="126"/>
    </row>
    <row r="11" spans="1:8" x14ac:dyDescent="0.2">
      <c r="A11" s="127">
        <v>9.2172222222222225E-2</v>
      </c>
      <c r="B11" s="126" t="s">
        <v>8</v>
      </c>
      <c r="C11" s="126">
        <v>9231838</v>
      </c>
      <c r="D11" s="126" t="s">
        <v>9</v>
      </c>
      <c r="E11" s="126" t="s">
        <v>21</v>
      </c>
      <c r="F11" s="126"/>
      <c r="G11" s="126"/>
      <c r="H11" s="126"/>
    </row>
    <row r="12" spans="1:8" x14ac:dyDescent="0.2">
      <c r="A12" s="127">
        <v>9.2172222222222225E-2</v>
      </c>
      <c r="B12" s="126" t="s">
        <v>8</v>
      </c>
      <c r="C12" s="126">
        <v>9536440</v>
      </c>
      <c r="D12" s="126" t="s">
        <v>9</v>
      </c>
      <c r="E12" s="126" t="s">
        <v>22</v>
      </c>
      <c r="F12" s="126"/>
      <c r="G12" s="126"/>
      <c r="H12" s="126"/>
    </row>
    <row r="13" spans="1:8" x14ac:dyDescent="0.2">
      <c r="A13" s="127">
        <v>9.2172222222222225E-2</v>
      </c>
      <c r="B13" s="126" t="s">
        <v>8</v>
      </c>
      <c r="C13" s="126">
        <v>9535441</v>
      </c>
      <c r="D13" s="126" t="s">
        <v>9</v>
      </c>
      <c r="E13" s="126" t="s">
        <v>23</v>
      </c>
      <c r="F13" s="126" t="s">
        <v>24</v>
      </c>
      <c r="G13" s="126" t="s">
        <v>25</v>
      </c>
      <c r="H13" s="126"/>
    </row>
    <row r="14" spans="1:8" x14ac:dyDescent="0.2">
      <c r="A14" s="127">
        <v>9.2172222222222225E-2</v>
      </c>
      <c r="B14" s="126" t="s">
        <v>8</v>
      </c>
      <c r="C14" s="126">
        <v>9231837</v>
      </c>
      <c r="D14" s="126" t="s">
        <v>9</v>
      </c>
      <c r="E14" s="126" t="s">
        <v>26</v>
      </c>
      <c r="F14" s="126"/>
      <c r="G14" s="126"/>
      <c r="H14" s="126"/>
    </row>
    <row r="15" spans="1:8" x14ac:dyDescent="0.2">
      <c r="A15" s="127">
        <v>9.2172222222222225E-2</v>
      </c>
      <c r="B15" s="126" t="s">
        <v>8</v>
      </c>
      <c r="C15" s="126">
        <v>8712544</v>
      </c>
      <c r="D15" s="126" t="s">
        <v>9</v>
      </c>
      <c r="E15" s="126" t="s">
        <v>27</v>
      </c>
      <c r="F15" s="126"/>
      <c r="G15" s="126"/>
      <c r="H15" s="126"/>
    </row>
    <row r="16" spans="1:8" x14ac:dyDescent="0.2">
      <c r="A16" s="127">
        <v>9.2172222222222225E-2</v>
      </c>
      <c r="B16" s="126" t="s">
        <v>8</v>
      </c>
      <c r="C16" s="126" t="s">
        <v>12</v>
      </c>
      <c r="D16" s="126" t="s">
        <v>9</v>
      </c>
      <c r="E16" s="126" t="s">
        <v>28</v>
      </c>
      <c r="F16" s="126"/>
      <c r="G16" s="126"/>
      <c r="H16" s="126"/>
    </row>
    <row r="17" spans="1:8" x14ac:dyDescent="0.2">
      <c r="A17" s="127">
        <v>9.2172222222222225E-2</v>
      </c>
      <c r="B17" s="126" t="s">
        <v>8</v>
      </c>
      <c r="C17" s="126" t="s">
        <v>12</v>
      </c>
      <c r="D17" s="126" t="s">
        <v>9</v>
      </c>
      <c r="E17" s="126" t="s">
        <v>29</v>
      </c>
      <c r="F17" s="126"/>
      <c r="G17" s="126"/>
      <c r="H17" s="126"/>
    </row>
    <row r="18" spans="1:8" x14ac:dyDescent="0.2">
      <c r="A18" s="127">
        <v>9.2172222222222225E-2</v>
      </c>
      <c r="B18" s="126" t="s">
        <v>8</v>
      </c>
      <c r="C18" s="126" t="s">
        <v>12</v>
      </c>
      <c r="D18" s="126" t="s">
        <v>9</v>
      </c>
      <c r="E18" s="126" t="s">
        <v>30</v>
      </c>
      <c r="F18" s="126"/>
      <c r="G18" s="126"/>
      <c r="H18" s="126"/>
    </row>
    <row r="19" spans="1:8" x14ac:dyDescent="0.2">
      <c r="A19" s="127">
        <v>9.2172222222222225E-2</v>
      </c>
      <c r="B19" s="126" t="s">
        <v>8</v>
      </c>
      <c r="C19" s="126" t="s">
        <v>12</v>
      </c>
      <c r="D19" s="126" t="s">
        <v>9</v>
      </c>
      <c r="E19" s="126" t="s">
        <v>31</v>
      </c>
      <c r="F19" s="126"/>
      <c r="G19" s="126"/>
      <c r="H19" s="126"/>
    </row>
    <row r="20" spans="1:8" x14ac:dyDescent="0.2">
      <c r="A20" s="127">
        <v>9.2172222222222225E-2</v>
      </c>
      <c r="B20" s="126" t="s">
        <v>8</v>
      </c>
      <c r="C20" s="126" t="s">
        <v>12</v>
      </c>
      <c r="D20" s="126" t="s">
        <v>9</v>
      </c>
      <c r="E20" s="126" t="s">
        <v>32</v>
      </c>
      <c r="F20" s="126"/>
      <c r="G20" s="126"/>
      <c r="H20" s="126"/>
    </row>
    <row r="21" spans="1:8" x14ac:dyDescent="0.2">
      <c r="A21" s="127">
        <v>9.2172222222222225E-2</v>
      </c>
      <c r="B21" s="126" t="s">
        <v>8</v>
      </c>
      <c r="C21" s="126" t="s">
        <v>12</v>
      </c>
      <c r="D21" s="126" t="s">
        <v>9</v>
      </c>
      <c r="E21" s="126" t="s">
        <v>33</v>
      </c>
      <c r="F21" s="126"/>
      <c r="G21" s="126"/>
      <c r="H21" s="126"/>
    </row>
    <row r="22" spans="1:8" x14ac:dyDescent="0.2">
      <c r="A22" s="127">
        <v>9.2172337962962966E-2</v>
      </c>
      <c r="B22" s="126" t="s">
        <v>8</v>
      </c>
      <c r="C22" s="126">
        <v>9712896</v>
      </c>
      <c r="D22" s="126" t="s">
        <v>9</v>
      </c>
      <c r="E22" s="126" t="s">
        <v>36</v>
      </c>
      <c r="F22" s="126"/>
      <c r="G22" s="126"/>
      <c r="H22" s="126"/>
    </row>
    <row r="23" spans="1:8" x14ac:dyDescent="0.2">
      <c r="A23" s="127">
        <v>9.2172337962962966E-2</v>
      </c>
      <c r="B23" s="126" t="s">
        <v>8</v>
      </c>
      <c r="C23" s="126">
        <v>9712896</v>
      </c>
      <c r="D23" s="126" t="s">
        <v>9</v>
      </c>
      <c r="E23" s="126" t="s">
        <v>37</v>
      </c>
      <c r="F23" s="126"/>
      <c r="G23" s="126"/>
      <c r="H23" s="126"/>
    </row>
    <row r="24" spans="1:8" x14ac:dyDescent="0.2">
      <c r="A24" s="127">
        <v>9.2172337962962966E-2</v>
      </c>
      <c r="B24" s="126" t="s">
        <v>8</v>
      </c>
      <c r="C24" s="126">
        <v>9712896</v>
      </c>
      <c r="D24" s="126" t="s">
        <v>9</v>
      </c>
      <c r="E24" s="126" t="s">
        <v>38</v>
      </c>
      <c r="F24" s="126"/>
      <c r="G24" s="126"/>
      <c r="H24" s="126">
        <v>-48</v>
      </c>
    </row>
    <row r="25" spans="1:8" x14ac:dyDescent="0.2">
      <c r="A25" s="127">
        <v>9.2182175925925924E-2</v>
      </c>
      <c r="B25" s="126" t="s">
        <v>8</v>
      </c>
      <c r="C25" s="126">
        <v>9713131</v>
      </c>
      <c r="D25" s="126" t="s">
        <v>34</v>
      </c>
      <c r="E25" s="126" t="s">
        <v>35</v>
      </c>
      <c r="F25" s="126"/>
      <c r="G25" s="126"/>
      <c r="H25" s="126">
        <v>-48</v>
      </c>
    </row>
    <row r="26" spans="1:8" x14ac:dyDescent="0.2">
      <c r="A26" s="127">
        <v>9.2182175925925924E-2</v>
      </c>
      <c r="B26" s="126" t="s">
        <v>8</v>
      </c>
      <c r="C26" s="126">
        <v>9713132</v>
      </c>
      <c r="D26" s="126" t="s">
        <v>9</v>
      </c>
      <c r="E26" s="126" t="s">
        <v>36</v>
      </c>
      <c r="F26" s="126"/>
      <c r="G26" s="126"/>
      <c r="H26" s="126">
        <v>-48</v>
      </c>
    </row>
    <row r="27" spans="1:8" x14ac:dyDescent="0.2">
      <c r="A27" s="127">
        <v>9.2182175925925924E-2</v>
      </c>
      <c r="B27" s="126" t="s">
        <v>8</v>
      </c>
      <c r="C27" s="126">
        <v>9713132</v>
      </c>
      <c r="D27" s="126" t="s">
        <v>9</v>
      </c>
      <c r="E27" s="126" t="s">
        <v>37</v>
      </c>
      <c r="F27" s="126"/>
      <c r="G27" s="126"/>
      <c r="H27" s="126">
        <v>-48</v>
      </c>
    </row>
    <row r="28" spans="1:8" x14ac:dyDescent="0.2">
      <c r="A28" s="127">
        <v>9.2182175925925924E-2</v>
      </c>
      <c r="B28" s="126" t="s">
        <v>8</v>
      </c>
      <c r="C28" s="126">
        <v>9713132</v>
      </c>
      <c r="D28" s="126" t="s">
        <v>9</v>
      </c>
      <c r="E28" s="126" t="s">
        <v>38</v>
      </c>
      <c r="F28" s="126"/>
      <c r="G28" s="126"/>
      <c r="H28" s="126">
        <v>-48</v>
      </c>
    </row>
    <row r="29" spans="1:8" x14ac:dyDescent="0.2">
      <c r="A29" s="127">
        <v>9.21855324074074E-2</v>
      </c>
      <c r="B29" s="126" t="s">
        <v>8</v>
      </c>
      <c r="C29" s="126">
        <v>9713205</v>
      </c>
      <c r="D29" s="126" t="s">
        <v>34</v>
      </c>
      <c r="E29" s="126" t="s">
        <v>41</v>
      </c>
      <c r="F29" s="126"/>
      <c r="G29" s="126"/>
      <c r="H29" s="126">
        <v>-48</v>
      </c>
    </row>
    <row r="30" spans="1:8" x14ac:dyDescent="0.2">
      <c r="A30" s="127">
        <v>9.2187962962962958E-2</v>
      </c>
      <c r="B30" s="126" t="s">
        <v>8</v>
      </c>
      <c r="C30" s="126">
        <v>9713249</v>
      </c>
      <c r="D30" s="126" t="s">
        <v>34</v>
      </c>
      <c r="E30" s="126" t="s">
        <v>35</v>
      </c>
      <c r="F30" s="126"/>
      <c r="G30" s="126"/>
      <c r="H30" s="126">
        <v>-48</v>
      </c>
    </row>
    <row r="31" spans="1:8" x14ac:dyDescent="0.2">
      <c r="A31" s="127">
        <v>9.2193287037037039E-2</v>
      </c>
      <c r="B31" s="126" t="s">
        <v>8</v>
      </c>
      <c r="C31" s="126">
        <v>9713367</v>
      </c>
      <c r="D31" s="126" t="s">
        <v>9</v>
      </c>
      <c r="E31" s="126" t="s">
        <v>36</v>
      </c>
      <c r="F31" s="126"/>
      <c r="G31" s="126"/>
      <c r="H31" s="126">
        <v>-48</v>
      </c>
    </row>
    <row r="32" spans="1:8" x14ac:dyDescent="0.2">
      <c r="A32" s="127">
        <v>9.2193287037037039E-2</v>
      </c>
      <c r="B32" s="126" t="s">
        <v>8</v>
      </c>
      <c r="C32" s="126">
        <v>9713367</v>
      </c>
      <c r="D32" s="126" t="s">
        <v>9</v>
      </c>
      <c r="E32" s="126" t="s">
        <v>37</v>
      </c>
      <c r="F32" s="126"/>
      <c r="G32" s="126"/>
      <c r="H32" s="126">
        <v>-48</v>
      </c>
    </row>
    <row r="33" spans="1:8" x14ac:dyDescent="0.2">
      <c r="A33" s="127">
        <v>9.2193287037037039E-2</v>
      </c>
      <c r="B33" s="126" t="s">
        <v>8</v>
      </c>
      <c r="C33" s="126">
        <v>9713367</v>
      </c>
      <c r="D33" s="126" t="s">
        <v>9</v>
      </c>
      <c r="E33" s="126" t="s">
        <v>38</v>
      </c>
      <c r="F33" s="126"/>
      <c r="G33" s="126"/>
      <c r="H33" s="126">
        <v>-48</v>
      </c>
    </row>
    <row r="34" spans="1:8" x14ac:dyDescent="0.2">
      <c r="A34" s="127">
        <v>9.2203935185185174E-2</v>
      </c>
      <c r="B34" s="126" t="s">
        <v>8</v>
      </c>
      <c r="C34" s="126">
        <v>9713602</v>
      </c>
      <c r="D34" s="126" t="s">
        <v>9</v>
      </c>
      <c r="E34" s="126" t="s">
        <v>36</v>
      </c>
      <c r="F34" s="126"/>
      <c r="G34" s="126"/>
      <c r="H34" s="126">
        <v>-48</v>
      </c>
    </row>
    <row r="35" spans="1:8" x14ac:dyDescent="0.2">
      <c r="A35" s="127">
        <v>9.2203935185185174E-2</v>
      </c>
      <c r="B35" s="126" t="s">
        <v>8</v>
      </c>
      <c r="C35" s="126">
        <v>9713602</v>
      </c>
      <c r="D35" s="126" t="s">
        <v>9</v>
      </c>
      <c r="E35" s="126" t="s">
        <v>37</v>
      </c>
      <c r="F35" s="126"/>
      <c r="G35" s="126"/>
      <c r="H35" s="126">
        <v>-48</v>
      </c>
    </row>
    <row r="36" spans="1:8" x14ac:dyDescent="0.2">
      <c r="A36" s="127">
        <v>9.2203935185185174E-2</v>
      </c>
      <c r="B36" s="126" t="s">
        <v>8</v>
      </c>
      <c r="C36" s="126">
        <v>9713602</v>
      </c>
      <c r="D36" s="126" t="s">
        <v>9</v>
      </c>
      <c r="E36" s="126" t="s">
        <v>38</v>
      </c>
      <c r="F36" s="126"/>
      <c r="G36" s="126"/>
      <c r="H36" s="126">
        <v>-48</v>
      </c>
    </row>
    <row r="37" spans="1:8" x14ac:dyDescent="0.2">
      <c r="A37" s="127">
        <v>9.2214814814814819E-2</v>
      </c>
      <c r="B37" s="126" t="s">
        <v>8</v>
      </c>
      <c r="C37" s="126">
        <v>9713838</v>
      </c>
      <c r="D37" s="126" t="s">
        <v>9</v>
      </c>
      <c r="E37" s="126" t="s">
        <v>36</v>
      </c>
      <c r="F37" s="126"/>
      <c r="G37" s="126"/>
      <c r="H37" s="126">
        <v>-48</v>
      </c>
    </row>
    <row r="38" spans="1:8" x14ac:dyDescent="0.2">
      <c r="A38" s="127">
        <v>9.2214814814814819E-2</v>
      </c>
      <c r="B38" s="126" t="s">
        <v>8</v>
      </c>
      <c r="C38" s="126">
        <v>9713838</v>
      </c>
      <c r="D38" s="126" t="s">
        <v>9</v>
      </c>
      <c r="E38" s="126" t="s">
        <v>37</v>
      </c>
      <c r="F38" s="126"/>
      <c r="G38" s="126"/>
      <c r="H38" s="126">
        <v>-48</v>
      </c>
    </row>
    <row r="39" spans="1:8" x14ac:dyDescent="0.2">
      <c r="A39" s="127">
        <v>9.2214814814814819E-2</v>
      </c>
      <c r="B39" s="126" t="s">
        <v>8</v>
      </c>
      <c r="C39" s="126">
        <v>9713838</v>
      </c>
      <c r="D39" s="126" t="s">
        <v>9</v>
      </c>
      <c r="E39" s="126" t="s">
        <v>38</v>
      </c>
      <c r="F39" s="126"/>
      <c r="G39" s="126"/>
      <c r="H39" s="126">
        <v>-48</v>
      </c>
    </row>
    <row r="40" spans="1:8" x14ac:dyDescent="0.2">
      <c r="A40" s="127">
        <v>9.222569444444445E-2</v>
      </c>
      <c r="B40" s="126" t="s">
        <v>8</v>
      </c>
      <c r="C40" s="126">
        <v>9714073</v>
      </c>
      <c r="D40" s="126" t="s">
        <v>9</v>
      </c>
      <c r="E40" s="126" t="s">
        <v>36</v>
      </c>
      <c r="F40" s="126"/>
      <c r="G40" s="126"/>
      <c r="H40" s="126">
        <v>-48</v>
      </c>
    </row>
    <row r="41" spans="1:8" x14ac:dyDescent="0.2">
      <c r="A41" s="127">
        <v>9.222569444444445E-2</v>
      </c>
      <c r="B41" s="126" t="s">
        <v>8</v>
      </c>
      <c r="C41" s="126">
        <v>9714073</v>
      </c>
      <c r="D41" s="126" t="s">
        <v>9</v>
      </c>
      <c r="E41" s="126" t="s">
        <v>37</v>
      </c>
      <c r="F41" s="126"/>
      <c r="G41" s="126"/>
      <c r="H41" s="126">
        <v>-48</v>
      </c>
    </row>
    <row r="42" spans="1:8" x14ac:dyDescent="0.2">
      <c r="A42" s="127">
        <v>9.222569444444445E-2</v>
      </c>
      <c r="B42" s="126" t="s">
        <v>8</v>
      </c>
      <c r="C42" s="126">
        <v>9714073</v>
      </c>
      <c r="D42" s="126" t="s">
        <v>9</v>
      </c>
      <c r="E42" s="126" t="s">
        <v>38</v>
      </c>
      <c r="F42" s="126"/>
      <c r="G42" s="126"/>
      <c r="H42" s="126">
        <v>-49</v>
      </c>
    </row>
    <row r="43" spans="1:8" x14ac:dyDescent="0.2">
      <c r="A43" s="127">
        <v>9.2231134259259259E-2</v>
      </c>
      <c r="B43" s="126" t="s">
        <v>8</v>
      </c>
      <c r="C43" s="126">
        <v>9714190</v>
      </c>
      <c r="D43" s="126" t="s">
        <v>34</v>
      </c>
      <c r="E43" s="126" t="s">
        <v>35</v>
      </c>
      <c r="F43" s="126"/>
      <c r="G43" s="126"/>
      <c r="H43" s="126">
        <v>-49</v>
      </c>
    </row>
    <row r="44" spans="1:8" x14ac:dyDescent="0.2">
      <c r="A44" s="127">
        <v>9.2236574074074082E-2</v>
      </c>
      <c r="B44" s="126" t="s">
        <v>8</v>
      </c>
      <c r="C44" s="126">
        <v>9714308</v>
      </c>
      <c r="D44" s="126" t="s">
        <v>34</v>
      </c>
      <c r="E44" s="126" t="s">
        <v>35</v>
      </c>
      <c r="F44" s="126"/>
      <c r="G44" s="126"/>
      <c r="H44" s="126">
        <v>-49</v>
      </c>
    </row>
    <row r="45" spans="1:8" x14ac:dyDescent="0.2">
      <c r="A45" s="127">
        <v>9.223668981481481E-2</v>
      </c>
      <c r="B45" s="126" t="s">
        <v>8</v>
      </c>
      <c r="C45" s="126">
        <v>9714309</v>
      </c>
      <c r="D45" s="126" t="s">
        <v>9</v>
      </c>
      <c r="E45" s="126" t="s">
        <v>36</v>
      </c>
      <c r="F45" s="126"/>
      <c r="G45" s="126"/>
      <c r="H45" s="126">
        <v>-49</v>
      </c>
    </row>
    <row r="46" spans="1:8" x14ac:dyDescent="0.2">
      <c r="A46" s="127">
        <v>9.223668981481481E-2</v>
      </c>
      <c r="B46" s="126" t="s">
        <v>8</v>
      </c>
      <c r="C46" s="126">
        <v>9714309</v>
      </c>
      <c r="D46" s="126" t="s">
        <v>9</v>
      </c>
      <c r="E46" s="126" t="s">
        <v>37</v>
      </c>
      <c r="F46" s="126"/>
      <c r="G46" s="126"/>
      <c r="H46" s="126">
        <v>-49</v>
      </c>
    </row>
    <row r="47" spans="1:8" x14ac:dyDescent="0.2">
      <c r="A47" s="127">
        <v>9.223668981481481E-2</v>
      </c>
      <c r="B47" s="126" t="s">
        <v>8</v>
      </c>
      <c r="C47" s="126">
        <v>9714309</v>
      </c>
      <c r="D47" s="126" t="s">
        <v>9</v>
      </c>
      <c r="E47" s="126" t="s">
        <v>38</v>
      </c>
      <c r="F47" s="126"/>
      <c r="G47" s="126"/>
      <c r="H47" s="126">
        <v>-48</v>
      </c>
    </row>
    <row r="48" spans="1:8" x14ac:dyDescent="0.2">
      <c r="A48" s="127">
        <v>9.22474537037037E-2</v>
      </c>
      <c r="B48" s="126" t="s">
        <v>8</v>
      </c>
      <c r="C48" s="126">
        <v>9714544</v>
      </c>
      <c r="D48" s="126" t="s">
        <v>34</v>
      </c>
      <c r="E48" s="126" t="s">
        <v>35</v>
      </c>
      <c r="F48" s="126"/>
      <c r="G48" s="126"/>
      <c r="H48" s="126">
        <v>-48</v>
      </c>
    </row>
    <row r="49" spans="1:8" x14ac:dyDescent="0.2">
      <c r="A49" s="127">
        <v>9.22474537037037E-2</v>
      </c>
      <c r="B49" s="126" t="s">
        <v>8</v>
      </c>
      <c r="C49" s="126">
        <v>9714544</v>
      </c>
      <c r="D49" s="126" t="s">
        <v>9</v>
      </c>
      <c r="E49" s="126" t="s">
        <v>36</v>
      </c>
      <c r="F49" s="126"/>
      <c r="G49" s="126"/>
      <c r="H49" s="126">
        <v>-48</v>
      </c>
    </row>
    <row r="50" spans="1:8" x14ac:dyDescent="0.2">
      <c r="A50" s="127">
        <v>9.22474537037037E-2</v>
      </c>
      <c r="B50" s="126" t="s">
        <v>8</v>
      </c>
      <c r="C50" s="126">
        <v>9714544</v>
      </c>
      <c r="D50" s="126" t="s">
        <v>9</v>
      </c>
      <c r="E50" s="126" t="s">
        <v>37</v>
      </c>
      <c r="F50" s="126"/>
      <c r="G50" s="126"/>
      <c r="H50" s="126">
        <v>-48</v>
      </c>
    </row>
    <row r="51" spans="1:8" x14ac:dyDescent="0.2">
      <c r="A51" s="127">
        <v>9.22474537037037E-2</v>
      </c>
      <c r="B51" s="126" t="s">
        <v>8</v>
      </c>
      <c r="C51" s="126">
        <v>9714544</v>
      </c>
      <c r="D51" s="126" t="s">
        <v>9</v>
      </c>
      <c r="E51" s="126" t="s">
        <v>38</v>
      </c>
      <c r="F51" s="126"/>
      <c r="G51" s="126"/>
      <c r="H51" s="126">
        <v>-48</v>
      </c>
    </row>
    <row r="52" spans="1:8" x14ac:dyDescent="0.2">
      <c r="A52" s="127">
        <v>9.2252893518518522E-2</v>
      </c>
      <c r="B52" s="126" t="s">
        <v>8</v>
      </c>
      <c r="C52" s="126">
        <v>9714661</v>
      </c>
      <c r="D52" s="126" t="s">
        <v>34</v>
      </c>
      <c r="E52" s="126" t="s">
        <v>35</v>
      </c>
      <c r="F52" s="126"/>
      <c r="G52" s="126"/>
      <c r="H52" s="126">
        <v>-48</v>
      </c>
    </row>
    <row r="53" spans="1:8" x14ac:dyDescent="0.2">
      <c r="A53" s="127">
        <v>9.2258449074074086E-2</v>
      </c>
      <c r="B53" s="126" t="s">
        <v>8</v>
      </c>
      <c r="C53" s="126">
        <v>9714779</v>
      </c>
      <c r="D53" s="126" t="s">
        <v>34</v>
      </c>
      <c r="E53" s="126" t="s">
        <v>35</v>
      </c>
      <c r="F53" s="126"/>
      <c r="G53" s="126"/>
      <c r="H53" s="126">
        <v>-48</v>
      </c>
    </row>
    <row r="54" spans="1:8" x14ac:dyDescent="0.2">
      <c r="A54" s="127">
        <v>9.2258449074074086E-2</v>
      </c>
      <c r="B54" s="126" t="s">
        <v>8</v>
      </c>
      <c r="C54" s="126">
        <v>9714779</v>
      </c>
      <c r="D54" s="126" t="s">
        <v>9</v>
      </c>
      <c r="E54" s="126" t="s">
        <v>36</v>
      </c>
      <c r="F54" s="126"/>
      <c r="G54" s="126"/>
      <c r="H54" s="126">
        <v>-48</v>
      </c>
    </row>
    <row r="55" spans="1:8" x14ac:dyDescent="0.2">
      <c r="A55" s="127">
        <v>9.2258449074074086E-2</v>
      </c>
      <c r="B55" s="126" t="s">
        <v>8</v>
      </c>
      <c r="C55" s="126">
        <v>9714779</v>
      </c>
      <c r="D55" s="126" t="s">
        <v>9</v>
      </c>
      <c r="E55" s="126" t="s">
        <v>37</v>
      </c>
      <c r="F55" s="126"/>
      <c r="G55" s="126"/>
      <c r="H55" s="126">
        <v>-48</v>
      </c>
    </row>
    <row r="56" spans="1:8" x14ac:dyDescent="0.2">
      <c r="A56" s="127">
        <v>9.2258449074074086E-2</v>
      </c>
      <c r="B56" s="126" t="s">
        <v>8</v>
      </c>
      <c r="C56" s="126">
        <v>9714779</v>
      </c>
      <c r="D56" s="126" t="s">
        <v>9</v>
      </c>
      <c r="E56" s="126" t="s">
        <v>38</v>
      </c>
      <c r="F56" s="126"/>
      <c r="G56" s="126"/>
      <c r="H56" s="126">
        <v>-48</v>
      </c>
    </row>
    <row r="57" spans="1:8" x14ac:dyDescent="0.2">
      <c r="A57" s="127">
        <v>9.2263888888888881E-2</v>
      </c>
      <c r="B57" s="126" t="s">
        <v>8</v>
      </c>
      <c r="C57" s="126">
        <v>9714897</v>
      </c>
      <c r="D57" s="126" t="s">
        <v>34</v>
      </c>
      <c r="E57" s="126" t="s">
        <v>35</v>
      </c>
      <c r="F57" s="126"/>
      <c r="G57" s="126"/>
      <c r="H57" s="126">
        <v>-48</v>
      </c>
    </row>
    <row r="58" spans="1:8" x14ac:dyDescent="0.2">
      <c r="A58" s="127">
        <v>9.2269328703703704E-2</v>
      </c>
      <c r="B58" s="126" t="s">
        <v>8</v>
      </c>
      <c r="C58" s="126">
        <v>9715014</v>
      </c>
      <c r="D58" s="126" t="s">
        <v>9</v>
      </c>
      <c r="E58" s="126" t="s">
        <v>36</v>
      </c>
      <c r="F58" s="126"/>
      <c r="G58" s="126"/>
      <c r="H58" s="126">
        <v>-48</v>
      </c>
    </row>
    <row r="59" spans="1:8" x14ac:dyDescent="0.2">
      <c r="A59" s="127">
        <v>9.2269328703703704E-2</v>
      </c>
      <c r="B59" s="126" t="s">
        <v>8</v>
      </c>
      <c r="C59" s="126">
        <v>9715014</v>
      </c>
      <c r="D59" s="126" t="s">
        <v>9</v>
      </c>
      <c r="E59" s="126" t="s">
        <v>37</v>
      </c>
      <c r="F59" s="126"/>
      <c r="G59" s="126"/>
      <c r="H59" s="126">
        <v>-48</v>
      </c>
    </row>
    <row r="60" spans="1:8" x14ac:dyDescent="0.2">
      <c r="A60" s="127">
        <v>9.2269328703703704E-2</v>
      </c>
      <c r="B60" s="126" t="s">
        <v>8</v>
      </c>
      <c r="C60" s="126">
        <v>9715015</v>
      </c>
      <c r="D60" s="126" t="s">
        <v>9</v>
      </c>
      <c r="E60" s="126" t="s">
        <v>38</v>
      </c>
      <c r="F60" s="126"/>
      <c r="G60" s="126"/>
      <c r="H60" s="126">
        <v>-48</v>
      </c>
    </row>
    <row r="61" spans="1:8" x14ac:dyDescent="0.2">
      <c r="A61" s="127">
        <v>9.2280208333333336E-2</v>
      </c>
      <c r="B61" s="126" t="s">
        <v>8</v>
      </c>
      <c r="C61" s="126">
        <v>9715250</v>
      </c>
      <c r="D61" s="126" t="s">
        <v>9</v>
      </c>
      <c r="E61" s="126" t="s">
        <v>36</v>
      </c>
      <c r="F61" s="126"/>
      <c r="G61" s="126"/>
      <c r="H61" s="126">
        <v>-48</v>
      </c>
    </row>
    <row r="62" spans="1:8" x14ac:dyDescent="0.2">
      <c r="A62" s="127">
        <v>9.2280208333333336E-2</v>
      </c>
      <c r="B62" s="126" t="s">
        <v>8</v>
      </c>
      <c r="C62" s="126">
        <v>9715250</v>
      </c>
      <c r="D62" s="126" t="s">
        <v>9</v>
      </c>
      <c r="E62" s="126" t="s">
        <v>37</v>
      </c>
      <c r="F62" s="126"/>
      <c r="G62" s="126"/>
      <c r="H62" s="126">
        <v>-48</v>
      </c>
    </row>
    <row r="63" spans="1:8" x14ac:dyDescent="0.2">
      <c r="A63" s="127">
        <v>9.2280208333333336E-2</v>
      </c>
      <c r="B63" s="126" t="s">
        <v>8</v>
      </c>
      <c r="C63" s="126">
        <v>9715250</v>
      </c>
      <c r="D63" s="126" t="s">
        <v>9</v>
      </c>
      <c r="E63" s="126" t="s">
        <v>38</v>
      </c>
      <c r="F63" s="126"/>
      <c r="G63" s="126"/>
      <c r="H63" s="126">
        <v>-48</v>
      </c>
    </row>
    <row r="64" spans="1:8" x14ac:dyDescent="0.2">
      <c r="A64" s="127">
        <v>9.2291087962962967E-2</v>
      </c>
      <c r="B64" s="126" t="s">
        <v>8</v>
      </c>
      <c r="C64" s="126">
        <v>9715486</v>
      </c>
      <c r="D64" s="126" t="s">
        <v>9</v>
      </c>
      <c r="E64" s="126" t="s">
        <v>36</v>
      </c>
      <c r="F64" s="126"/>
      <c r="G64" s="126"/>
      <c r="H64" s="126">
        <v>-48</v>
      </c>
    </row>
    <row r="65" spans="1:8" x14ac:dyDescent="0.2">
      <c r="A65" s="127">
        <v>9.2291087962962967E-2</v>
      </c>
      <c r="B65" s="126" t="s">
        <v>8</v>
      </c>
      <c r="C65" s="126">
        <v>9715486</v>
      </c>
      <c r="D65" s="126" t="s">
        <v>9</v>
      </c>
      <c r="E65" s="126" t="s">
        <v>37</v>
      </c>
      <c r="F65" s="126"/>
      <c r="G65" s="126"/>
      <c r="H65" s="126">
        <v>-48</v>
      </c>
    </row>
    <row r="66" spans="1:8" x14ac:dyDescent="0.2">
      <c r="A66" s="127">
        <v>9.2291087962962967E-2</v>
      </c>
      <c r="B66" s="126" t="s">
        <v>8</v>
      </c>
      <c r="C66" s="126">
        <v>9715486</v>
      </c>
      <c r="D66" s="126" t="s">
        <v>9</v>
      </c>
      <c r="E66" s="126" t="s">
        <v>38</v>
      </c>
      <c r="F66" s="126"/>
      <c r="G66" s="126"/>
      <c r="H66" s="126">
        <v>-48</v>
      </c>
    </row>
    <row r="67" spans="1:8" x14ac:dyDescent="0.2">
      <c r="A67" s="127">
        <v>9.2301967592592585E-2</v>
      </c>
      <c r="B67" s="126" t="s">
        <v>8</v>
      </c>
      <c r="C67" s="126">
        <v>9715721</v>
      </c>
      <c r="D67" s="126" t="s">
        <v>9</v>
      </c>
      <c r="E67" s="126" t="s">
        <v>36</v>
      </c>
      <c r="F67" s="126"/>
      <c r="G67" s="126"/>
      <c r="H67" s="126">
        <v>-48</v>
      </c>
    </row>
    <row r="68" spans="1:8" x14ac:dyDescent="0.2">
      <c r="A68" s="127">
        <v>9.2301967592592585E-2</v>
      </c>
      <c r="B68" s="126" t="s">
        <v>8</v>
      </c>
      <c r="C68" s="126">
        <v>9715721</v>
      </c>
      <c r="D68" s="126" t="s">
        <v>9</v>
      </c>
      <c r="E68" s="126" t="s">
        <v>37</v>
      </c>
      <c r="F68" s="126"/>
      <c r="G68" s="126"/>
      <c r="H68" s="126">
        <v>-48</v>
      </c>
    </row>
    <row r="69" spans="1:8" x14ac:dyDescent="0.2">
      <c r="A69" s="127">
        <v>9.2301967592592585E-2</v>
      </c>
      <c r="B69" s="126" t="s">
        <v>8</v>
      </c>
      <c r="C69" s="126">
        <v>9715721</v>
      </c>
      <c r="D69" s="126" t="s">
        <v>9</v>
      </c>
      <c r="E69" s="126" t="s">
        <v>38</v>
      </c>
      <c r="F69" s="126"/>
      <c r="G69" s="126"/>
      <c r="H69" s="126">
        <v>-48</v>
      </c>
    </row>
    <row r="70" spans="1:8" x14ac:dyDescent="0.2">
      <c r="A70" s="127">
        <v>9.2312847222222216E-2</v>
      </c>
      <c r="B70" s="126" t="s">
        <v>8</v>
      </c>
      <c r="C70" s="126">
        <v>9715956</v>
      </c>
      <c r="D70" s="126" t="s">
        <v>9</v>
      </c>
      <c r="E70" s="126" t="s">
        <v>36</v>
      </c>
      <c r="F70" s="126"/>
      <c r="G70" s="126"/>
      <c r="H70" s="126">
        <v>-48</v>
      </c>
    </row>
    <row r="71" spans="1:8" x14ac:dyDescent="0.2">
      <c r="A71" s="127">
        <v>9.2312962962962972E-2</v>
      </c>
      <c r="B71" s="126" t="s">
        <v>8</v>
      </c>
      <c r="C71" s="126">
        <v>9715956</v>
      </c>
      <c r="D71" s="126" t="s">
        <v>9</v>
      </c>
      <c r="E71" s="126" t="s">
        <v>37</v>
      </c>
      <c r="F71" s="126"/>
      <c r="G71" s="126"/>
      <c r="H71" s="126">
        <v>-48</v>
      </c>
    </row>
    <row r="72" spans="1:8" x14ac:dyDescent="0.2">
      <c r="A72" s="127">
        <v>9.2312962962962972E-2</v>
      </c>
      <c r="B72" s="126" t="s">
        <v>8</v>
      </c>
      <c r="C72" s="126">
        <v>9715956</v>
      </c>
      <c r="D72" s="126" t="s">
        <v>9</v>
      </c>
      <c r="E72" s="126" t="s">
        <v>38</v>
      </c>
      <c r="F72" s="126"/>
      <c r="G72" s="126"/>
      <c r="H72" s="126">
        <v>-49</v>
      </c>
    </row>
    <row r="73" spans="1:8" x14ac:dyDescent="0.2">
      <c r="A73" s="127">
        <v>9.2323726851851848E-2</v>
      </c>
      <c r="B73" s="126" t="s">
        <v>8</v>
      </c>
      <c r="C73" s="126">
        <v>9716191</v>
      </c>
      <c r="D73" s="126" t="s">
        <v>9</v>
      </c>
      <c r="E73" s="126" t="s">
        <v>36</v>
      </c>
      <c r="F73" s="126"/>
      <c r="G73" s="126"/>
      <c r="H73" s="126">
        <v>-49</v>
      </c>
    </row>
    <row r="74" spans="1:8" x14ac:dyDescent="0.2">
      <c r="A74" s="127">
        <v>9.2323726851851848E-2</v>
      </c>
      <c r="B74" s="126" t="s">
        <v>8</v>
      </c>
      <c r="C74" s="126">
        <v>9716191</v>
      </c>
      <c r="D74" s="126" t="s">
        <v>9</v>
      </c>
      <c r="E74" s="126" t="s">
        <v>37</v>
      </c>
      <c r="F74" s="126"/>
      <c r="G74" s="126"/>
      <c r="H74" s="126">
        <v>-49</v>
      </c>
    </row>
    <row r="75" spans="1:8" x14ac:dyDescent="0.2">
      <c r="A75" s="127">
        <v>9.2323726851851848E-2</v>
      </c>
      <c r="B75" s="126" t="s">
        <v>8</v>
      </c>
      <c r="C75" s="126">
        <v>9716191</v>
      </c>
      <c r="D75" s="126" t="s">
        <v>9</v>
      </c>
      <c r="E75" s="126" t="s">
        <v>38</v>
      </c>
      <c r="F75" s="126"/>
      <c r="G75" s="126"/>
      <c r="H75" s="126">
        <v>-49</v>
      </c>
    </row>
    <row r="76" spans="1:8" x14ac:dyDescent="0.2">
      <c r="A76" s="127">
        <v>9.2329282407407412E-2</v>
      </c>
      <c r="B76" s="126" t="s">
        <v>8</v>
      </c>
      <c r="C76" s="126">
        <v>9716309</v>
      </c>
      <c r="D76" s="126" t="s">
        <v>34</v>
      </c>
      <c r="E76" s="126" t="s">
        <v>35</v>
      </c>
      <c r="F76" s="126"/>
      <c r="G76" s="126"/>
      <c r="H76" s="126">
        <v>-49</v>
      </c>
    </row>
    <row r="77" spans="1:8" x14ac:dyDescent="0.2">
      <c r="A77" s="127">
        <v>9.2335069444444431E-2</v>
      </c>
      <c r="B77" s="126" t="s">
        <v>8</v>
      </c>
      <c r="C77" s="126">
        <v>9716427</v>
      </c>
      <c r="D77" s="126" t="s">
        <v>34</v>
      </c>
      <c r="E77" s="126" t="s">
        <v>35</v>
      </c>
      <c r="F77" s="126"/>
      <c r="G77" s="126"/>
      <c r="H77" s="126">
        <v>-49</v>
      </c>
    </row>
    <row r="78" spans="1:8" x14ac:dyDescent="0.2">
      <c r="A78" s="127">
        <v>9.2335069444444431E-2</v>
      </c>
      <c r="B78" s="126" t="s">
        <v>8</v>
      </c>
      <c r="C78" s="126">
        <v>9716427</v>
      </c>
      <c r="D78" s="126" t="s">
        <v>9</v>
      </c>
      <c r="E78" s="126" t="s">
        <v>36</v>
      </c>
      <c r="F78" s="126"/>
      <c r="G78" s="126"/>
      <c r="H78" s="126">
        <v>-49</v>
      </c>
    </row>
    <row r="79" spans="1:8" x14ac:dyDescent="0.2">
      <c r="A79" s="127">
        <v>9.2335069444444431E-2</v>
      </c>
      <c r="B79" s="126" t="s">
        <v>8</v>
      </c>
      <c r="C79" s="126">
        <v>9716427</v>
      </c>
      <c r="D79" s="126" t="s">
        <v>9</v>
      </c>
      <c r="E79" s="126" t="s">
        <v>37</v>
      </c>
      <c r="F79" s="126"/>
      <c r="G79" s="126"/>
      <c r="H79" s="126">
        <v>-49</v>
      </c>
    </row>
    <row r="80" spans="1:8" x14ac:dyDescent="0.2">
      <c r="A80" s="127">
        <v>9.2335069444444431E-2</v>
      </c>
      <c r="B80" s="126" t="s">
        <v>8</v>
      </c>
      <c r="C80" s="126">
        <v>9716427</v>
      </c>
      <c r="D80" s="126" t="s">
        <v>9</v>
      </c>
      <c r="E80" s="126" t="s">
        <v>38</v>
      </c>
      <c r="F80" s="126"/>
      <c r="G80" s="126"/>
      <c r="H80" s="126">
        <v>-49</v>
      </c>
    </row>
    <row r="81" spans="1:8" x14ac:dyDescent="0.2">
      <c r="A81" s="127">
        <v>9.2345601851851852E-2</v>
      </c>
      <c r="B81" s="126" t="s">
        <v>8</v>
      </c>
      <c r="C81" s="126">
        <v>9716662</v>
      </c>
      <c r="D81" s="126" t="s">
        <v>34</v>
      </c>
      <c r="E81" s="126" t="s">
        <v>35</v>
      </c>
      <c r="F81" s="126"/>
      <c r="G81" s="126"/>
      <c r="H81" s="126">
        <v>-49</v>
      </c>
    </row>
    <row r="82" spans="1:8" x14ac:dyDescent="0.2">
      <c r="A82" s="127">
        <v>9.2345601851851852E-2</v>
      </c>
      <c r="B82" s="126" t="s">
        <v>8</v>
      </c>
      <c r="C82" s="126">
        <v>9716663</v>
      </c>
      <c r="D82" s="126" t="s">
        <v>9</v>
      </c>
      <c r="E82" s="126" t="s">
        <v>36</v>
      </c>
      <c r="F82" s="126"/>
      <c r="G82" s="126"/>
      <c r="H82" s="126">
        <v>-49</v>
      </c>
    </row>
    <row r="83" spans="1:8" x14ac:dyDescent="0.2">
      <c r="A83" s="127">
        <v>9.2345601851851852E-2</v>
      </c>
      <c r="B83" s="126" t="s">
        <v>8</v>
      </c>
      <c r="C83" s="126">
        <v>9716663</v>
      </c>
      <c r="D83" s="126" t="s">
        <v>9</v>
      </c>
      <c r="E83" s="126" t="s">
        <v>37</v>
      </c>
      <c r="F83" s="126"/>
      <c r="G83" s="126"/>
      <c r="H83" s="126">
        <v>-49</v>
      </c>
    </row>
    <row r="84" spans="1:8" x14ac:dyDescent="0.2">
      <c r="A84" s="127">
        <v>9.2345601851851852E-2</v>
      </c>
      <c r="B84" s="126" t="s">
        <v>8</v>
      </c>
      <c r="C84" s="126">
        <v>9716663</v>
      </c>
      <c r="D84" s="126" t="s">
        <v>9</v>
      </c>
      <c r="E84" s="126" t="s">
        <v>38</v>
      </c>
      <c r="F84" s="126"/>
      <c r="G84" s="126"/>
      <c r="H84" s="126">
        <v>-48</v>
      </c>
    </row>
    <row r="85" spans="1:8" x14ac:dyDescent="0.2">
      <c r="A85" s="127">
        <v>9.2351041666666675E-2</v>
      </c>
      <c r="B85" s="126" t="s">
        <v>8</v>
      </c>
      <c r="C85" s="126">
        <v>9716780</v>
      </c>
      <c r="D85" s="126" t="s">
        <v>34</v>
      </c>
      <c r="E85" s="126" t="s">
        <v>35</v>
      </c>
      <c r="F85" s="126"/>
      <c r="G85" s="126"/>
      <c r="H85" s="126">
        <v>-48</v>
      </c>
    </row>
    <row r="86" spans="1:8" x14ac:dyDescent="0.2">
      <c r="A86" s="127">
        <v>9.235648148148147E-2</v>
      </c>
      <c r="B86" s="126" t="s">
        <v>8</v>
      </c>
      <c r="C86" s="126">
        <v>9716897</v>
      </c>
      <c r="D86" s="126" t="s">
        <v>34</v>
      </c>
      <c r="E86" s="126" t="s">
        <v>35</v>
      </c>
      <c r="F86" s="126"/>
      <c r="G86" s="126"/>
      <c r="H86" s="126">
        <v>-48</v>
      </c>
    </row>
    <row r="87" spans="1:8" x14ac:dyDescent="0.2">
      <c r="A87" s="127">
        <v>9.235648148148147E-2</v>
      </c>
      <c r="B87" s="126" t="s">
        <v>8</v>
      </c>
      <c r="C87" s="126">
        <v>9716898</v>
      </c>
      <c r="D87" s="126" t="s">
        <v>9</v>
      </c>
      <c r="E87" s="126" t="s">
        <v>36</v>
      </c>
      <c r="F87" s="126"/>
      <c r="G87" s="126"/>
      <c r="H87" s="126">
        <v>-48</v>
      </c>
    </row>
    <row r="88" spans="1:8" x14ac:dyDescent="0.2">
      <c r="A88" s="127">
        <v>9.235648148148147E-2</v>
      </c>
      <c r="B88" s="126" t="s">
        <v>8</v>
      </c>
      <c r="C88" s="126">
        <v>9716898</v>
      </c>
      <c r="D88" s="126" t="s">
        <v>9</v>
      </c>
      <c r="E88" s="126" t="s">
        <v>37</v>
      </c>
      <c r="F88" s="126"/>
      <c r="G88" s="126"/>
      <c r="H88" s="126">
        <v>-48</v>
      </c>
    </row>
    <row r="89" spans="1:8" x14ac:dyDescent="0.2">
      <c r="A89" s="127">
        <v>9.235648148148147E-2</v>
      </c>
      <c r="B89" s="126" t="s">
        <v>8</v>
      </c>
      <c r="C89" s="126">
        <v>9716898</v>
      </c>
      <c r="D89" s="126" t="s">
        <v>9</v>
      </c>
      <c r="E89" s="126" t="s">
        <v>38</v>
      </c>
      <c r="F89" s="126"/>
      <c r="G89" s="126"/>
      <c r="H89" s="126">
        <v>-48</v>
      </c>
    </row>
    <row r="90" spans="1:8" x14ac:dyDescent="0.2">
      <c r="A90" s="127">
        <v>9.2367361111111115E-2</v>
      </c>
      <c r="B90" s="126" t="s">
        <v>8</v>
      </c>
      <c r="C90" s="126">
        <v>9717133</v>
      </c>
      <c r="D90" s="126" t="s">
        <v>9</v>
      </c>
      <c r="E90" s="126" t="s">
        <v>36</v>
      </c>
      <c r="F90" s="126"/>
      <c r="G90" s="126"/>
      <c r="H90" s="126">
        <v>-48</v>
      </c>
    </row>
    <row r="91" spans="1:8" x14ac:dyDescent="0.2">
      <c r="A91" s="127">
        <v>9.2367476851851857E-2</v>
      </c>
      <c r="B91" s="126" t="s">
        <v>8</v>
      </c>
      <c r="C91" s="126">
        <v>9717133</v>
      </c>
      <c r="D91" s="126" t="s">
        <v>9</v>
      </c>
      <c r="E91" s="126" t="s">
        <v>37</v>
      </c>
      <c r="F91" s="126"/>
      <c r="G91" s="126"/>
      <c r="H91" s="126">
        <v>-48</v>
      </c>
    </row>
    <row r="92" spans="1:8" x14ac:dyDescent="0.2">
      <c r="A92" s="127">
        <v>9.2367476851851857E-2</v>
      </c>
      <c r="B92" s="126" t="s">
        <v>8</v>
      </c>
      <c r="C92" s="126">
        <v>9717133</v>
      </c>
      <c r="D92" s="126" t="s">
        <v>9</v>
      </c>
      <c r="E92" s="126" t="s">
        <v>38</v>
      </c>
      <c r="F92" s="126"/>
      <c r="G92" s="126"/>
      <c r="H92" s="126">
        <v>-48</v>
      </c>
    </row>
    <row r="93" spans="1:8" x14ac:dyDescent="0.2">
      <c r="A93" s="127">
        <v>9.2378240740740747E-2</v>
      </c>
      <c r="B93" s="126" t="s">
        <v>8</v>
      </c>
      <c r="C93" s="126">
        <v>9717368</v>
      </c>
      <c r="D93" s="126" t="s">
        <v>9</v>
      </c>
      <c r="E93" s="126" t="s">
        <v>36</v>
      </c>
      <c r="F93" s="126"/>
      <c r="G93" s="126"/>
      <c r="H93" s="126">
        <v>-48</v>
      </c>
    </row>
    <row r="94" spans="1:8" x14ac:dyDescent="0.2">
      <c r="A94" s="127">
        <v>9.2378356481481474E-2</v>
      </c>
      <c r="B94" s="126" t="s">
        <v>8</v>
      </c>
      <c r="C94" s="126">
        <v>9717368</v>
      </c>
      <c r="D94" s="126" t="s">
        <v>9</v>
      </c>
      <c r="E94" s="126" t="s">
        <v>37</v>
      </c>
      <c r="F94" s="126"/>
      <c r="G94" s="126"/>
      <c r="H94" s="126">
        <v>-48</v>
      </c>
    </row>
    <row r="95" spans="1:8" x14ac:dyDescent="0.2">
      <c r="A95" s="127">
        <v>9.2378356481481474E-2</v>
      </c>
      <c r="B95" s="126" t="s">
        <v>8</v>
      </c>
      <c r="C95" s="126">
        <v>9717368</v>
      </c>
      <c r="D95" s="126" t="s">
        <v>9</v>
      </c>
      <c r="E95" s="126" t="s">
        <v>38</v>
      </c>
      <c r="F95" s="126"/>
      <c r="G95" s="126"/>
      <c r="H95" s="126">
        <v>-48</v>
      </c>
    </row>
    <row r="96" spans="1:8" x14ac:dyDescent="0.2">
      <c r="A96" s="127">
        <v>9.2389120370370378E-2</v>
      </c>
      <c r="B96" s="126" t="s">
        <v>8</v>
      </c>
      <c r="C96" s="126">
        <v>9717604</v>
      </c>
      <c r="D96" s="126" t="s">
        <v>9</v>
      </c>
      <c r="E96" s="126" t="s">
        <v>36</v>
      </c>
      <c r="F96" s="126"/>
      <c r="G96" s="126"/>
      <c r="H96" s="126">
        <v>-48</v>
      </c>
    </row>
    <row r="97" spans="1:8" x14ac:dyDescent="0.2">
      <c r="A97" s="127">
        <v>9.2389236111111106E-2</v>
      </c>
      <c r="B97" s="126" t="s">
        <v>8</v>
      </c>
      <c r="C97" s="126">
        <v>9717604</v>
      </c>
      <c r="D97" s="126" t="s">
        <v>9</v>
      </c>
      <c r="E97" s="126" t="s">
        <v>37</v>
      </c>
      <c r="F97" s="126"/>
      <c r="G97" s="126"/>
      <c r="H97" s="126">
        <v>-48</v>
      </c>
    </row>
    <row r="98" spans="1:8" x14ac:dyDescent="0.2">
      <c r="A98" s="127">
        <v>9.2389236111111106E-2</v>
      </c>
      <c r="B98" s="126" t="s">
        <v>8</v>
      </c>
      <c r="C98" s="126">
        <v>9717604</v>
      </c>
      <c r="D98" s="126" t="s">
        <v>9</v>
      </c>
      <c r="E98" s="126" t="s">
        <v>38</v>
      </c>
      <c r="F98" s="126"/>
      <c r="G98" s="126"/>
      <c r="H98" s="126">
        <v>-48</v>
      </c>
    </row>
    <row r="99" spans="1:8" x14ac:dyDescent="0.2">
      <c r="A99" s="127">
        <v>9.2400347222222221E-2</v>
      </c>
      <c r="B99" s="126" t="s">
        <v>8</v>
      </c>
      <c r="C99" s="126">
        <v>9717842</v>
      </c>
      <c r="D99" s="126" t="s">
        <v>9</v>
      </c>
      <c r="E99" s="126" t="s">
        <v>36</v>
      </c>
      <c r="F99" s="126"/>
      <c r="G99" s="126"/>
      <c r="H99" s="126">
        <v>-48</v>
      </c>
    </row>
    <row r="100" spans="1:8" x14ac:dyDescent="0.2">
      <c r="A100" s="127">
        <v>9.2400347222222221E-2</v>
      </c>
      <c r="B100" s="126" t="s">
        <v>8</v>
      </c>
      <c r="C100" s="126">
        <v>9717842</v>
      </c>
      <c r="D100" s="126" t="s">
        <v>9</v>
      </c>
      <c r="E100" s="126" t="s">
        <v>37</v>
      </c>
      <c r="F100" s="126"/>
      <c r="G100" s="126"/>
      <c r="H100" s="126">
        <v>-48</v>
      </c>
    </row>
    <row r="101" spans="1:8" x14ac:dyDescent="0.2">
      <c r="A101" s="127">
        <v>9.2400347222222221E-2</v>
      </c>
      <c r="B101" s="126" t="s">
        <v>8</v>
      </c>
      <c r="C101" s="126">
        <v>9717842</v>
      </c>
      <c r="D101" s="126" t="s">
        <v>9</v>
      </c>
      <c r="E101" s="126" t="s">
        <v>38</v>
      </c>
      <c r="F101" s="126"/>
      <c r="G101" s="126"/>
      <c r="H101" s="126">
        <v>-48</v>
      </c>
    </row>
    <row r="102" spans="1:8" x14ac:dyDescent="0.2">
      <c r="A102" s="127">
        <v>9.2410995370370383E-2</v>
      </c>
      <c r="B102" s="126" t="s">
        <v>8</v>
      </c>
      <c r="C102" s="126">
        <v>9718075</v>
      </c>
      <c r="D102" s="126" t="s">
        <v>9</v>
      </c>
      <c r="E102" s="126" t="s">
        <v>36</v>
      </c>
      <c r="F102" s="126"/>
      <c r="G102" s="126"/>
      <c r="H102" s="126">
        <v>-48</v>
      </c>
    </row>
    <row r="103" spans="1:8" x14ac:dyDescent="0.2">
      <c r="A103" s="127">
        <v>9.2410995370370383E-2</v>
      </c>
      <c r="B103" s="126" t="s">
        <v>8</v>
      </c>
      <c r="C103" s="126">
        <v>9718075</v>
      </c>
      <c r="D103" s="126" t="s">
        <v>9</v>
      </c>
      <c r="E103" s="126" t="s">
        <v>37</v>
      </c>
      <c r="F103" s="126"/>
      <c r="G103" s="126"/>
      <c r="H103" s="126">
        <v>-48</v>
      </c>
    </row>
    <row r="104" spans="1:8" x14ac:dyDescent="0.2">
      <c r="A104" s="127">
        <v>9.2410995370370383E-2</v>
      </c>
      <c r="B104" s="126" t="s">
        <v>8</v>
      </c>
      <c r="C104" s="126">
        <v>9718075</v>
      </c>
      <c r="D104" s="126" t="s">
        <v>9</v>
      </c>
      <c r="E104" s="126" t="s">
        <v>38</v>
      </c>
      <c r="F104" s="126"/>
      <c r="G104" s="126"/>
      <c r="H104" s="126">
        <v>-48</v>
      </c>
    </row>
    <row r="105" spans="1:8" x14ac:dyDescent="0.2">
      <c r="A105" s="127">
        <v>9.2421875000000001E-2</v>
      </c>
      <c r="B105" s="126" t="s">
        <v>8</v>
      </c>
      <c r="C105" s="126">
        <v>9718310</v>
      </c>
      <c r="D105" s="126" t="s">
        <v>9</v>
      </c>
      <c r="E105" s="126" t="s">
        <v>36</v>
      </c>
      <c r="F105" s="126"/>
      <c r="G105" s="126"/>
      <c r="H105" s="126">
        <v>-48</v>
      </c>
    </row>
    <row r="106" spans="1:8" x14ac:dyDescent="0.2">
      <c r="A106" s="127">
        <v>9.2421875000000001E-2</v>
      </c>
      <c r="B106" s="126" t="s">
        <v>8</v>
      </c>
      <c r="C106" s="126">
        <v>9718310</v>
      </c>
      <c r="D106" s="126" t="s">
        <v>9</v>
      </c>
      <c r="E106" s="126" t="s">
        <v>37</v>
      </c>
      <c r="F106" s="126"/>
      <c r="G106" s="126"/>
      <c r="H106" s="126">
        <v>-48</v>
      </c>
    </row>
    <row r="107" spans="1:8" x14ac:dyDescent="0.2">
      <c r="A107" s="127">
        <v>9.2421875000000001E-2</v>
      </c>
      <c r="B107" s="126" t="s">
        <v>8</v>
      </c>
      <c r="C107" s="126">
        <v>9718310</v>
      </c>
      <c r="D107" s="126" t="s">
        <v>9</v>
      </c>
      <c r="E107" s="126" t="s">
        <v>38</v>
      </c>
      <c r="F107" s="126"/>
      <c r="G107" s="126"/>
      <c r="H107" s="126">
        <v>-48</v>
      </c>
    </row>
    <row r="108" spans="1:8" x14ac:dyDescent="0.2">
      <c r="A108" s="127">
        <v>9.2427314814814809E-2</v>
      </c>
      <c r="B108" s="126" t="s">
        <v>8</v>
      </c>
      <c r="C108" s="126">
        <v>9718427</v>
      </c>
      <c r="D108" s="126" t="s">
        <v>34</v>
      </c>
      <c r="E108" s="126" t="s">
        <v>35</v>
      </c>
      <c r="F108" s="126"/>
      <c r="G108" s="126"/>
      <c r="H108" s="126">
        <v>-48</v>
      </c>
    </row>
    <row r="109" spans="1:8" x14ac:dyDescent="0.2">
      <c r="A109" s="127">
        <v>9.2432754629629632E-2</v>
      </c>
      <c r="B109" s="126" t="s">
        <v>8</v>
      </c>
      <c r="C109" s="126">
        <v>9718545</v>
      </c>
      <c r="D109" s="126" t="s">
        <v>34</v>
      </c>
      <c r="E109" s="126" t="s">
        <v>35</v>
      </c>
      <c r="F109" s="126"/>
      <c r="G109" s="126"/>
      <c r="H109" s="126">
        <v>-48</v>
      </c>
    </row>
    <row r="110" spans="1:8" x14ac:dyDescent="0.2">
      <c r="A110" s="127">
        <v>9.2432754629629632E-2</v>
      </c>
      <c r="B110" s="126" t="s">
        <v>8</v>
      </c>
      <c r="C110" s="126">
        <v>9718545</v>
      </c>
      <c r="D110" s="126" t="s">
        <v>9</v>
      </c>
      <c r="E110" s="126" t="s">
        <v>36</v>
      </c>
      <c r="F110" s="126"/>
      <c r="G110" s="126"/>
      <c r="H110" s="126">
        <v>-48</v>
      </c>
    </row>
    <row r="111" spans="1:8" x14ac:dyDescent="0.2">
      <c r="A111" s="127">
        <v>9.2432754629629632E-2</v>
      </c>
      <c r="B111" s="126" t="s">
        <v>8</v>
      </c>
      <c r="C111" s="126">
        <v>9718545</v>
      </c>
      <c r="D111" s="126" t="s">
        <v>9</v>
      </c>
      <c r="E111" s="126" t="s">
        <v>37</v>
      </c>
      <c r="F111" s="126"/>
      <c r="G111" s="126"/>
      <c r="H111" s="126">
        <v>-48</v>
      </c>
    </row>
    <row r="112" spans="1:8" x14ac:dyDescent="0.2">
      <c r="A112" s="127">
        <v>9.2432754629629632E-2</v>
      </c>
      <c r="B112" s="126" t="s">
        <v>8</v>
      </c>
      <c r="C112" s="126">
        <v>9718545</v>
      </c>
      <c r="D112" s="126" t="s">
        <v>9</v>
      </c>
      <c r="E112" s="126" t="s">
        <v>38</v>
      </c>
      <c r="F112" s="126"/>
      <c r="G112" s="126"/>
      <c r="H112" s="126">
        <v>-48</v>
      </c>
    </row>
    <row r="113" spans="1:8" x14ac:dyDescent="0.2">
      <c r="A113" s="127">
        <v>9.2443634259259264E-2</v>
      </c>
      <c r="B113" s="126" t="s">
        <v>8</v>
      </c>
      <c r="C113" s="126">
        <v>9718781</v>
      </c>
      <c r="D113" s="126" t="s">
        <v>9</v>
      </c>
      <c r="E113" s="126" t="s">
        <v>36</v>
      </c>
      <c r="F113" s="126"/>
      <c r="G113" s="126"/>
      <c r="H113" s="126">
        <v>-48</v>
      </c>
    </row>
    <row r="114" spans="1:8" x14ac:dyDescent="0.2">
      <c r="A114" s="127">
        <v>9.2443634259259264E-2</v>
      </c>
      <c r="B114" s="126" t="s">
        <v>8</v>
      </c>
      <c r="C114" s="126">
        <v>9718781</v>
      </c>
      <c r="D114" s="126" t="s">
        <v>9</v>
      </c>
      <c r="E114" s="126" t="s">
        <v>37</v>
      </c>
      <c r="F114" s="126"/>
      <c r="G114" s="126"/>
      <c r="H114" s="126">
        <v>-48</v>
      </c>
    </row>
    <row r="115" spans="1:8" x14ac:dyDescent="0.2">
      <c r="A115" s="127">
        <v>9.2443634259259264E-2</v>
      </c>
      <c r="B115" s="126" t="s">
        <v>8</v>
      </c>
      <c r="C115" s="126">
        <v>9718781</v>
      </c>
      <c r="D115" s="126" t="s">
        <v>9</v>
      </c>
      <c r="E115" s="126" t="s">
        <v>38</v>
      </c>
      <c r="F115" s="126"/>
      <c r="G115" s="126"/>
      <c r="H115" s="126">
        <v>-48</v>
      </c>
    </row>
    <row r="116" spans="1:8" x14ac:dyDescent="0.2">
      <c r="A116" s="127">
        <v>9.2449074074074086E-2</v>
      </c>
      <c r="B116" s="126" t="s">
        <v>8</v>
      </c>
      <c r="C116" s="126">
        <v>9718898</v>
      </c>
      <c r="D116" s="126" t="s">
        <v>34</v>
      </c>
      <c r="E116" s="126" t="s">
        <v>35</v>
      </c>
      <c r="F116" s="126"/>
      <c r="G116" s="126"/>
      <c r="H116" s="126">
        <v>-48</v>
      </c>
    </row>
    <row r="117" spans="1:8" x14ac:dyDescent="0.2">
      <c r="A117" s="127">
        <v>9.2454513888888881E-2</v>
      </c>
      <c r="B117" s="126" t="s">
        <v>8</v>
      </c>
      <c r="C117" s="126">
        <v>9719016</v>
      </c>
      <c r="D117" s="126" t="s">
        <v>34</v>
      </c>
      <c r="E117" s="126" t="s">
        <v>35</v>
      </c>
      <c r="F117" s="126"/>
      <c r="G117" s="126"/>
      <c r="H117" s="126">
        <v>-48</v>
      </c>
    </row>
    <row r="118" spans="1:8" x14ac:dyDescent="0.2">
      <c r="A118" s="127">
        <v>9.2454513888888881E-2</v>
      </c>
      <c r="B118" s="126" t="s">
        <v>8</v>
      </c>
      <c r="C118" s="126">
        <v>9719016</v>
      </c>
      <c r="D118" s="126" t="s">
        <v>9</v>
      </c>
      <c r="E118" s="126" t="s">
        <v>36</v>
      </c>
      <c r="F118" s="126"/>
      <c r="G118" s="126"/>
      <c r="H118" s="126">
        <v>-48</v>
      </c>
    </row>
    <row r="119" spans="1:8" x14ac:dyDescent="0.2">
      <c r="A119" s="127">
        <v>9.2454513888888881E-2</v>
      </c>
      <c r="B119" s="126" t="s">
        <v>8</v>
      </c>
      <c r="C119" s="126">
        <v>9719016</v>
      </c>
      <c r="D119" s="126" t="s">
        <v>9</v>
      </c>
      <c r="E119" s="126" t="s">
        <v>37</v>
      </c>
      <c r="F119" s="126"/>
      <c r="G119" s="126"/>
      <c r="H119" s="126">
        <v>-48</v>
      </c>
    </row>
    <row r="120" spans="1:8" x14ac:dyDescent="0.2">
      <c r="A120" s="127">
        <v>9.2454513888888881E-2</v>
      </c>
      <c r="B120" s="126" t="s">
        <v>8</v>
      </c>
      <c r="C120" s="126">
        <v>9719016</v>
      </c>
      <c r="D120" s="126" t="s">
        <v>9</v>
      </c>
      <c r="E120" s="126" t="s">
        <v>38</v>
      </c>
      <c r="F120" s="126"/>
      <c r="G120" s="126"/>
      <c r="H120" s="126">
        <v>-49</v>
      </c>
    </row>
    <row r="121" spans="1:8" x14ac:dyDescent="0.2">
      <c r="A121" s="127">
        <v>9.2465972222222234E-2</v>
      </c>
      <c r="B121" s="126" t="s">
        <v>8</v>
      </c>
      <c r="C121" s="126">
        <v>9719251</v>
      </c>
      <c r="D121" s="126" t="s">
        <v>9</v>
      </c>
      <c r="E121" s="126" t="s">
        <v>36</v>
      </c>
      <c r="F121" s="126"/>
      <c r="G121" s="126"/>
      <c r="H121" s="126">
        <v>-49</v>
      </c>
    </row>
    <row r="122" spans="1:8" x14ac:dyDescent="0.2">
      <c r="A122" s="127">
        <v>9.2465972222222234E-2</v>
      </c>
      <c r="B122" s="126" t="s">
        <v>8</v>
      </c>
      <c r="C122" s="126">
        <v>9719251</v>
      </c>
      <c r="D122" s="126" t="s">
        <v>9</v>
      </c>
      <c r="E122" s="126" t="s">
        <v>37</v>
      </c>
      <c r="F122" s="126"/>
      <c r="G122" s="126"/>
      <c r="H122" s="126">
        <v>-49</v>
      </c>
    </row>
    <row r="123" spans="1:8" x14ac:dyDescent="0.2">
      <c r="A123" s="127">
        <v>9.2465972222222234E-2</v>
      </c>
      <c r="B123" s="126" t="s">
        <v>8</v>
      </c>
      <c r="C123" s="126">
        <v>9719251</v>
      </c>
      <c r="D123" s="126" t="s">
        <v>9</v>
      </c>
      <c r="E123" s="126" t="s">
        <v>38</v>
      </c>
      <c r="F123" s="126"/>
      <c r="G123" s="126"/>
      <c r="H123" s="126">
        <v>-49</v>
      </c>
    </row>
    <row r="124" spans="1:8" x14ac:dyDescent="0.2">
      <c r="A124" s="127">
        <v>9.2475115740740743E-2</v>
      </c>
      <c r="B124" s="126" t="s">
        <v>8</v>
      </c>
      <c r="C124" s="126">
        <v>9719460</v>
      </c>
      <c r="D124" s="126" t="s">
        <v>34</v>
      </c>
      <c r="E124" s="126" t="s">
        <v>41</v>
      </c>
      <c r="F124" s="126"/>
      <c r="G124" s="126"/>
      <c r="H124" s="126">
        <v>-49</v>
      </c>
    </row>
    <row r="125" spans="1:8" x14ac:dyDescent="0.2">
      <c r="A125" s="127">
        <v>9.2476388888888886E-2</v>
      </c>
      <c r="B125" s="126" t="s">
        <v>8</v>
      </c>
      <c r="C125" s="126">
        <v>9719487</v>
      </c>
      <c r="D125" s="126" t="s">
        <v>9</v>
      </c>
      <c r="E125" s="126" t="s">
        <v>36</v>
      </c>
      <c r="F125" s="126"/>
      <c r="G125" s="126"/>
      <c r="H125" s="126">
        <v>-49</v>
      </c>
    </row>
    <row r="126" spans="1:8" x14ac:dyDescent="0.2">
      <c r="A126" s="127">
        <v>9.2476388888888886E-2</v>
      </c>
      <c r="B126" s="126" t="s">
        <v>8</v>
      </c>
      <c r="C126" s="126">
        <v>9719487</v>
      </c>
      <c r="D126" s="126" t="s">
        <v>9</v>
      </c>
      <c r="E126" s="126" t="s">
        <v>37</v>
      </c>
      <c r="F126" s="126"/>
      <c r="G126" s="126"/>
      <c r="H126" s="126">
        <v>-49</v>
      </c>
    </row>
    <row r="127" spans="1:8" x14ac:dyDescent="0.2">
      <c r="A127" s="127">
        <v>9.2476388888888886E-2</v>
      </c>
      <c r="B127" s="126" t="s">
        <v>8</v>
      </c>
      <c r="C127" s="126">
        <v>9719487</v>
      </c>
      <c r="D127" s="126" t="s">
        <v>9</v>
      </c>
      <c r="E127" s="126" t="s">
        <v>38</v>
      </c>
      <c r="F127" s="126"/>
      <c r="G127" s="126"/>
      <c r="H127" s="126">
        <v>-49</v>
      </c>
    </row>
    <row r="128" spans="1:8" x14ac:dyDescent="0.2">
      <c r="A128" s="127">
        <v>9.2478009259259253E-2</v>
      </c>
      <c r="B128" s="126" t="s">
        <v>8</v>
      </c>
      <c r="C128" s="126">
        <v>9719520</v>
      </c>
      <c r="D128" s="126" t="s">
        <v>34</v>
      </c>
      <c r="E128" s="126" t="s">
        <v>42</v>
      </c>
      <c r="F128" s="126"/>
      <c r="G128" s="126"/>
      <c r="H128" s="126">
        <v>-49</v>
      </c>
    </row>
    <row r="129" spans="1:8" x14ac:dyDescent="0.2">
      <c r="A129" s="127">
        <v>9.2479282407407395E-2</v>
      </c>
      <c r="B129" s="126" t="s">
        <v>8</v>
      </c>
      <c r="C129" s="126">
        <v>9719549</v>
      </c>
      <c r="D129" s="126" t="s">
        <v>34</v>
      </c>
      <c r="E129" s="126" t="s">
        <v>41</v>
      </c>
      <c r="F129" s="126"/>
      <c r="G129" s="126"/>
      <c r="H129" s="126">
        <v>-49</v>
      </c>
    </row>
    <row r="130" spans="1:8" x14ac:dyDescent="0.2">
      <c r="A130" s="127">
        <v>9.248043981481481E-2</v>
      </c>
      <c r="B130" s="126" t="s">
        <v>8</v>
      </c>
      <c r="C130" s="126">
        <v>9719574</v>
      </c>
      <c r="D130" s="126" t="s">
        <v>34</v>
      </c>
      <c r="E130" s="126" t="s">
        <v>41</v>
      </c>
      <c r="F130" s="126"/>
      <c r="G130" s="126"/>
      <c r="H130" s="126">
        <v>-49</v>
      </c>
    </row>
    <row r="131" spans="1:8" x14ac:dyDescent="0.2">
      <c r="A131" s="127">
        <v>9.2485995370370375E-2</v>
      </c>
      <c r="B131" s="126" t="s">
        <v>8</v>
      </c>
      <c r="C131" s="126">
        <v>9719697</v>
      </c>
      <c r="D131" s="126" t="s">
        <v>34</v>
      </c>
      <c r="E131" s="126" t="s">
        <v>46</v>
      </c>
      <c r="F131" s="126"/>
      <c r="G131" s="126"/>
      <c r="H131" s="126">
        <v>-49</v>
      </c>
    </row>
    <row r="132" spans="1:8" x14ac:dyDescent="0.2">
      <c r="A132" s="127">
        <v>9.2487268518518517E-2</v>
      </c>
      <c r="B132" s="126" t="s">
        <v>8</v>
      </c>
      <c r="C132" s="126">
        <v>9719722</v>
      </c>
      <c r="D132" s="126" t="s">
        <v>9</v>
      </c>
      <c r="E132" s="126" t="s">
        <v>36</v>
      </c>
      <c r="F132" s="126"/>
      <c r="G132" s="126"/>
      <c r="H132" s="126">
        <v>-49</v>
      </c>
    </row>
    <row r="133" spans="1:8" x14ac:dyDescent="0.2">
      <c r="A133" s="127">
        <v>9.2487268518518517E-2</v>
      </c>
      <c r="B133" s="126" t="s">
        <v>8</v>
      </c>
      <c r="C133" s="126">
        <v>9719722</v>
      </c>
      <c r="D133" s="126" t="s">
        <v>9</v>
      </c>
      <c r="E133" s="126" t="s">
        <v>37</v>
      </c>
      <c r="F133" s="126"/>
      <c r="G133" s="126"/>
      <c r="H133" s="126">
        <v>-49</v>
      </c>
    </row>
    <row r="134" spans="1:8" x14ac:dyDescent="0.2">
      <c r="A134" s="127">
        <v>9.2487268518518517E-2</v>
      </c>
      <c r="B134" s="126" t="s">
        <v>8</v>
      </c>
      <c r="C134" s="126">
        <v>9719722</v>
      </c>
      <c r="D134" s="126" t="s">
        <v>9</v>
      </c>
      <c r="E134" s="126" t="s">
        <v>38</v>
      </c>
      <c r="F134" s="126"/>
      <c r="G134" s="126"/>
      <c r="H134" s="126">
        <v>-49</v>
      </c>
    </row>
    <row r="135" spans="1:8" x14ac:dyDescent="0.2">
      <c r="A135" s="127">
        <v>9.249270833333334E-2</v>
      </c>
      <c r="B135" s="126" t="s">
        <v>8</v>
      </c>
      <c r="C135" s="126">
        <v>9719840</v>
      </c>
      <c r="D135" s="126" t="s">
        <v>34</v>
      </c>
      <c r="E135" s="126" t="s">
        <v>35</v>
      </c>
      <c r="F135" s="126"/>
      <c r="G135" s="126"/>
      <c r="H135" s="126">
        <v>-49</v>
      </c>
    </row>
    <row r="136" spans="1:8" x14ac:dyDescent="0.2">
      <c r="A136" s="127">
        <v>9.2498148148148149E-2</v>
      </c>
      <c r="B136" s="126" t="s">
        <v>8</v>
      </c>
      <c r="C136" s="126">
        <v>9719957</v>
      </c>
      <c r="D136" s="126" t="s">
        <v>34</v>
      </c>
      <c r="E136" s="126" t="s">
        <v>35</v>
      </c>
      <c r="F136" s="126"/>
      <c r="G136" s="126"/>
      <c r="H136" s="126">
        <v>-49</v>
      </c>
    </row>
    <row r="137" spans="1:8" x14ac:dyDescent="0.2">
      <c r="A137" s="127">
        <v>9.2498148148148149E-2</v>
      </c>
      <c r="B137" s="126" t="s">
        <v>8</v>
      </c>
      <c r="C137" s="126">
        <v>9719958</v>
      </c>
      <c r="D137" s="126" t="s">
        <v>9</v>
      </c>
      <c r="E137" s="126" t="s">
        <v>36</v>
      </c>
      <c r="F137" s="126"/>
      <c r="G137" s="126"/>
      <c r="H137" s="126">
        <v>-49</v>
      </c>
    </row>
    <row r="138" spans="1:8" x14ac:dyDescent="0.2">
      <c r="A138" s="127">
        <v>9.2498148148148149E-2</v>
      </c>
      <c r="B138" s="126" t="s">
        <v>8</v>
      </c>
      <c r="C138" s="126">
        <v>9719958</v>
      </c>
      <c r="D138" s="126" t="s">
        <v>9</v>
      </c>
      <c r="E138" s="126" t="s">
        <v>37</v>
      </c>
      <c r="F138" s="126"/>
      <c r="G138" s="126"/>
      <c r="H138" s="126">
        <v>-49</v>
      </c>
    </row>
    <row r="139" spans="1:8" x14ac:dyDescent="0.2">
      <c r="A139" s="127">
        <v>9.2498148148148149E-2</v>
      </c>
      <c r="B139" s="126" t="s">
        <v>8</v>
      </c>
      <c r="C139" s="126">
        <v>9719958</v>
      </c>
      <c r="D139" s="126" t="s">
        <v>9</v>
      </c>
      <c r="E139" s="126" t="s">
        <v>38</v>
      </c>
      <c r="F139" s="126"/>
      <c r="G139" s="126"/>
      <c r="H139" s="126">
        <v>-49</v>
      </c>
    </row>
    <row r="140" spans="1:8" x14ac:dyDescent="0.2">
      <c r="A140" s="127">
        <v>9.2503587962962971E-2</v>
      </c>
      <c r="B140" s="126" t="s">
        <v>8</v>
      </c>
      <c r="C140" s="126">
        <v>9720075</v>
      </c>
      <c r="D140" s="126" t="s">
        <v>34</v>
      </c>
      <c r="E140" s="126" t="s">
        <v>35</v>
      </c>
      <c r="F140" s="126"/>
      <c r="G140" s="126"/>
      <c r="H140" s="126">
        <v>-49</v>
      </c>
    </row>
    <row r="141" spans="1:8" x14ac:dyDescent="0.2">
      <c r="A141" s="127">
        <v>9.2509259259259249E-2</v>
      </c>
      <c r="B141" s="126" t="s">
        <v>8</v>
      </c>
      <c r="C141" s="126">
        <v>9720193</v>
      </c>
      <c r="D141" s="126" t="s">
        <v>34</v>
      </c>
      <c r="E141" s="126" t="s">
        <v>35</v>
      </c>
      <c r="F141" s="126"/>
      <c r="G141" s="126"/>
      <c r="H141" s="126">
        <v>-49</v>
      </c>
    </row>
    <row r="142" spans="1:8" x14ac:dyDescent="0.2">
      <c r="A142" s="127">
        <v>9.2509375000000005E-2</v>
      </c>
      <c r="B142" s="126" t="s">
        <v>8</v>
      </c>
      <c r="C142" s="126">
        <v>9720195</v>
      </c>
      <c r="D142" s="126" t="s">
        <v>9</v>
      </c>
      <c r="E142" s="126" t="s">
        <v>36</v>
      </c>
      <c r="F142" s="126"/>
      <c r="G142" s="126"/>
      <c r="H142" s="126">
        <v>-49</v>
      </c>
    </row>
    <row r="143" spans="1:8" x14ac:dyDescent="0.2">
      <c r="A143" s="127">
        <v>9.2509375000000005E-2</v>
      </c>
      <c r="B143" s="126" t="s">
        <v>8</v>
      </c>
      <c r="C143" s="126">
        <v>9720196</v>
      </c>
      <c r="D143" s="126" t="s">
        <v>9</v>
      </c>
      <c r="E143" s="126" t="s">
        <v>37</v>
      </c>
      <c r="F143" s="126"/>
      <c r="G143" s="126"/>
      <c r="H143" s="126">
        <v>-49</v>
      </c>
    </row>
    <row r="144" spans="1:8" x14ac:dyDescent="0.2">
      <c r="A144" s="127">
        <v>9.2509375000000005E-2</v>
      </c>
      <c r="B144" s="126" t="s">
        <v>8</v>
      </c>
      <c r="C144" s="126">
        <v>9720196</v>
      </c>
      <c r="D144" s="126" t="s">
        <v>9</v>
      </c>
      <c r="E144" s="126" t="s">
        <v>38</v>
      </c>
      <c r="F144" s="126"/>
      <c r="G144" s="126"/>
      <c r="H144" s="126">
        <v>-49</v>
      </c>
    </row>
    <row r="145" spans="8:8" x14ac:dyDescent="0.2">
      <c r="H145" s="83">
        <f>AVERAGE(H24:H144)</f>
        <v>-48.347107438016529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4"/>
  <sheetViews>
    <sheetView topLeftCell="A131" workbookViewId="0">
      <selection activeCell="A157" sqref="A157"/>
    </sheetView>
  </sheetViews>
  <sheetFormatPr defaultRowHeight="14.25" x14ac:dyDescent="0.2"/>
  <sheetData>
    <row r="1" spans="1:8" x14ac:dyDescent="0.2">
      <c r="A1" s="128" t="s">
        <v>0</v>
      </c>
      <c r="B1" s="128" t="s">
        <v>1</v>
      </c>
      <c r="C1" s="128" t="s">
        <v>2</v>
      </c>
      <c r="D1" s="128" t="s">
        <v>3</v>
      </c>
      <c r="E1" s="128" t="s">
        <v>4</v>
      </c>
      <c r="F1" s="128" t="s">
        <v>5</v>
      </c>
      <c r="G1" s="128" t="s">
        <v>6</v>
      </c>
      <c r="H1" s="128" t="s">
        <v>7</v>
      </c>
    </row>
    <row r="2" spans="1:8" x14ac:dyDescent="0.2">
      <c r="A2" s="129">
        <v>7.72337962962963E-2</v>
      </c>
      <c r="B2" s="128" t="s">
        <v>8</v>
      </c>
      <c r="C2" s="128">
        <v>0</v>
      </c>
      <c r="D2" s="128" t="s">
        <v>9</v>
      </c>
      <c r="E2" s="128" t="s">
        <v>10</v>
      </c>
      <c r="F2" s="128" t="s">
        <v>10</v>
      </c>
      <c r="G2" s="128" t="s">
        <v>11</v>
      </c>
      <c r="H2" s="128"/>
    </row>
    <row r="3" spans="1:8" x14ac:dyDescent="0.2">
      <c r="A3" s="129">
        <v>7.7241550925925925E-2</v>
      </c>
      <c r="B3" s="128" t="s">
        <v>8</v>
      </c>
      <c r="C3" s="128" t="s">
        <v>12</v>
      </c>
      <c r="D3" s="128" t="s">
        <v>9</v>
      </c>
      <c r="E3" s="128" t="s">
        <v>13</v>
      </c>
      <c r="F3" s="128"/>
      <c r="G3" s="128"/>
      <c r="H3" s="128"/>
    </row>
    <row r="4" spans="1:8" x14ac:dyDescent="0.2">
      <c r="A4" s="129">
        <v>7.7241550925925925E-2</v>
      </c>
      <c r="B4" s="128" t="s">
        <v>8</v>
      </c>
      <c r="C4" s="128" t="s">
        <v>12</v>
      </c>
      <c r="D4" s="128" t="s">
        <v>9</v>
      </c>
      <c r="E4" s="128" t="s">
        <v>14</v>
      </c>
      <c r="F4" s="128"/>
      <c r="G4" s="128"/>
      <c r="H4" s="128"/>
    </row>
    <row r="5" spans="1:8" x14ac:dyDescent="0.2">
      <c r="A5" s="129">
        <v>7.7241550925925925E-2</v>
      </c>
      <c r="B5" s="128" t="s">
        <v>8</v>
      </c>
      <c r="C5" s="128" t="s">
        <v>12</v>
      </c>
      <c r="D5" s="128" t="s">
        <v>9</v>
      </c>
      <c r="E5" s="128" t="s">
        <v>15</v>
      </c>
      <c r="F5" s="128"/>
      <c r="G5" s="128"/>
      <c r="H5" s="128"/>
    </row>
    <row r="6" spans="1:8" x14ac:dyDescent="0.2">
      <c r="A6" s="129">
        <v>7.7241550925925925E-2</v>
      </c>
      <c r="B6" s="128" t="s">
        <v>8</v>
      </c>
      <c r="C6" s="128" t="s">
        <v>12</v>
      </c>
      <c r="D6" s="128" t="s">
        <v>9</v>
      </c>
      <c r="E6" s="128" t="s">
        <v>16</v>
      </c>
      <c r="F6" s="128"/>
      <c r="G6" s="128"/>
      <c r="H6" s="128"/>
    </row>
    <row r="7" spans="1:8" x14ac:dyDescent="0.2">
      <c r="A7" s="129">
        <v>7.7241550925925925E-2</v>
      </c>
      <c r="B7" s="128" t="s">
        <v>8</v>
      </c>
      <c r="C7" s="128">
        <v>8713503</v>
      </c>
      <c r="D7" s="128" t="s">
        <v>9</v>
      </c>
      <c r="E7" s="128" t="s">
        <v>17</v>
      </c>
      <c r="F7" s="128"/>
      <c r="G7" s="128"/>
      <c r="H7" s="128"/>
    </row>
    <row r="8" spans="1:8" x14ac:dyDescent="0.2">
      <c r="A8" s="129">
        <v>7.7241550925925925E-2</v>
      </c>
      <c r="B8" s="128" t="s">
        <v>8</v>
      </c>
      <c r="C8" s="128" t="s">
        <v>12</v>
      </c>
      <c r="D8" s="128" t="s">
        <v>9</v>
      </c>
      <c r="E8" s="128" t="s">
        <v>18</v>
      </c>
      <c r="F8" s="128"/>
      <c r="G8" s="128"/>
      <c r="H8" s="128"/>
    </row>
    <row r="9" spans="1:8" x14ac:dyDescent="0.2">
      <c r="A9" s="129">
        <v>7.7241550925925925E-2</v>
      </c>
      <c r="B9" s="128" t="s">
        <v>8</v>
      </c>
      <c r="C9" s="128">
        <v>9231838</v>
      </c>
      <c r="D9" s="128" t="s">
        <v>9</v>
      </c>
      <c r="E9" s="128" t="s">
        <v>19</v>
      </c>
      <c r="F9" s="128"/>
      <c r="G9" s="128"/>
      <c r="H9" s="128"/>
    </row>
    <row r="10" spans="1:8" x14ac:dyDescent="0.2">
      <c r="A10" s="129">
        <v>7.7241550925925925E-2</v>
      </c>
      <c r="B10" s="128" t="s">
        <v>8</v>
      </c>
      <c r="C10" s="128">
        <v>9231768</v>
      </c>
      <c r="D10" s="128" t="s">
        <v>9</v>
      </c>
      <c r="E10" s="128" t="s">
        <v>20</v>
      </c>
      <c r="F10" s="128"/>
      <c r="G10" s="128"/>
      <c r="H10" s="128"/>
    </row>
    <row r="11" spans="1:8" x14ac:dyDescent="0.2">
      <c r="A11" s="129">
        <v>7.7241550925925925E-2</v>
      </c>
      <c r="B11" s="128" t="s">
        <v>8</v>
      </c>
      <c r="C11" s="128">
        <v>9231838</v>
      </c>
      <c r="D11" s="128" t="s">
        <v>9</v>
      </c>
      <c r="E11" s="128" t="s">
        <v>21</v>
      </c>
      <c r="F11" s="128"/>
      <c r="G11" s="128"/>
      <c r="H11" s="128"/>
    </row>
    <row r="12" spans="1:8" x14ac:dyDescent="0.2">
      <c r="A12" s="129">
        <v>7.7241550925925925E-2</v>
      </c>
      <c r="B12" s="128" t="s">
        <v>8</v>
      </c>
      <c r="C12" s="128">
        <v>9231837</v>
      </c>
      <c r="D12" s="128" t="s">
        <v>9</v>
      </c>
      <c r="E12" s="128" t="s">
        <v>22</v>
      </c>
      <c r="F12" s="128"/>
      <c r="G12" s="128"/>
      <c r="H12" s="128"/>
    </row>
    <row r="13" spans="1:8" x14ac:dyDescent="0.2">
      <c r="A13" s="129">
        <v>7.7241550925925925E-2</v>
      </c>
      <c r="B13" s="128" t="s">
        <v>8</v>
      </c>
      <c r="C13" s="128">
        <v>9231838</v>
      </c>
      <c r="D13" s="128" t="s">
        <v>9</v>
      </c>
      <c r="E13" s="128" t="s">
        <v>23</v>
      </c>
      <c r="F13" s="128" t="s">
        <v>24</v>
      </c>
      <c r="G13" s="128" t="s">
        <v>25</v>
      </c>
      <c r="H13" s="128"/>
    </row>
    <row r="14" spans="1:8" x14ac:dyDescent="0.2">
      <c r="A14" s="129">
        <v>7.7241550925925925E-2</v>
      </c>
      <c r="B14" s="128" t="s">
        <v>8</v>
      </c>
      <c r="C14" s="128">
        <v>9231837</v>
      </c>
      <c r="D14" s="128" t="s">
        <v>9</v>
      </c>
      <c r="E14" s="128" t="s">
        <v>26</v>
      </c>
      <c r="F14" s="128"/>
      <c r="G14" s="128"/>
      <c r="H14" s="128"/>
    </row>
    <row r="15" spans="1:8" x14ac:dyDescent="0.2">
      <c r="A15" s="129">
        <v>7.7241550925925925E-2</v>
      </c>
      <c r="B15" s="128" t="s">
        <v>8</v>
      </c>
      <c r="C15" s="128">
        <v>8712544</v>
      </c>
      <c r="D15" s="128" t="s">
        <v>9</v>
      </c>
      <c r="E15" s="128" t="s">
        <v>27</v>
      </c>
      <c r="F15" s="128"/>
      <c r="G15" s="128"/>
      <c r="H15" s="128"/>
    </row>
    <row r="16" spans="1:8" x14ac:dyDescent="0.2">
      <c r="A16" s="129">
        <v>7.7241550925925925E-2</v>
      </c>
      <c r="B16" s="128" t="s">
        <v>8</v>
      </c>
      <c r="C16" s="128" t="s">
        <v>12</v>
      </c>
      <c r="D16" s="128" t="s">
        <v>9</v>
      </c>
      <c r="E16" s="128" t="s">
        <v>28</v>
      </c>
      <c r="F16" s="128"/>
      <c r="G16" s="128"/>
      <c r="H16" s="128"/>
    </row>
    <row r="17" spans="1:8" x14ac:dyDescent="0.2">
      <c r="A17" s="129">
        <v>7.7241550925925925E-2</v>
      </c>
      <c r="B17" s="128" t="s">
        <v>8</v>
      </c>
      <c r="C17" s="128" t="s">
        <v>12</v>
      </c>
      <c r="D17" s="128" t="s">
        <v>9</v>
      </c>
      <c r="E17" s="128" t="s">
        <v>29</v>
      </c>
      <c r="F17" s="128"/>
      <c r="G17" s="128"/>
      <c r="H17" s="128"/>
    </row>
    <row r="18" spans="1:8" x14ac:dyDescent="0.2">
      <c r="A18" s="129">
        <v>7.7241550925925925E-2</v>
      </c>
      <c r="B18" s="128" t="s">
        <v>8</v>
      </c>
      <c r="C18" s="128" t="s">
        <v>12</v>
      </c>
      <c r="D18" s="128" t="s">
        <v>9</v>
      </c>
      <c r="E18" s="128" t="s">
        <v>30</v>
      </c>
      <c r="F18" s="128"/>
      <c r="G18" s="128"/>
      <c r="H18" s="128"/>
    </row>
    <row r="19" spans="1:8" x14ac:dyDescent="0.2">
      <c r="A19" s="129">
        <v>7.7241550925925925E-2</v>
      </c>
      <c r="B19" s="128" t="s">
        <v>8</v>
      </c>
      <c r="C19" s="128" t="s">
        <v>12</v>
      </c>
      <c r="D19" s="128" t="s">
        <v>9</v>
      </c>
      <c r="E19" s="128" t="s">
        <v>31</v>
      </c>
      <c r="F19" s="128"/>
      <c r="G19" s="128"/>
      <c r="H19" s="128"/>
    </row>
    <row r="20" spans="1:8" x14ac:dyDescent="0.2">
      <c r="A20" s="129">
        <v>7.7241550925925925E-2</v>
      </c>
      <c r="B20" s="128" t="s">
        <v>8</v>
      </c>
      <c r="C20" s="128" t="s">
        <v>12</v>
      </c>
      <c r="D20" s="128" t="s">
        <v>9</v>
      </c>
      <c r="E20" s="128" t="s">
        <v>32</v>
      </c>
      <c r="F20" s="128"/>
      <c r="G20" s="128"/>
      <c r="H20" s="128"/>
    </row>
    <row r="21" spans="1:8" x14ac:dyDescent="0.2">
      <c r="A21" s="129">
        <v>7.7241550925925925E-2</v>
      </c>
      <c r="B21" s="128" t="s">
        <v>8</v>
      </c>
      <c r="C21" s="128" t="s">
        <v>12</v>
      </c>
      <c r="D21" s="128" t="s">
        <v>9</v>
      </c>
      <c r="E21" s="128" t="s">
        <v>33</v>
      </c>
      <c r="F21" s="128"/>
      <c r="G21" s="128"/>
      <c r="H21" s="128"/>
    </row>
    <row r="22" spans="1:8" x14ac:dyDescent="0.2">
      <c r="A22" s="129">
        <v>7.7247222222222231E-2</v>
      </c>
      <c r="B22" s="128" t="s">
        <v>8</v>
      </c>
      <c r="C22" s="128">
        <v>9390537</v>
      </c>
      <c r="D22" s="128" t="s">
        <v>9</v>
      </c>
      <c r="E22" s="128" t="s">
        <v>36</v>
      </c>
      <c r="F22" s="128"/>
      <c r="G22" s="128"/>
      <c r="H22" s="128"/>
    </row>
    <row r="23" spans="1:8" x14ac:dyDescent="0.2">
      <c r="A23" s="129">
        <v>7.7247222222222231E-2</v>
      </c>
      <c r="B23" s="128" t="s">
        <v>8</v>
      </c>
      <c r="C23" s="128">
        <v>9390537</v>
      </c>
      <c r="D23" s="128" t="s">
        <v>9</v>
      </c>
      <c r="E23" s="128" t="s">
        <v>37</v>
      </c>
      <c r="F23" s="128"/>
      <c r="G23" s="128"/>
      <c r="H23" s="128"/>
    </row>
    <row r="24" spans="1:8" x14ac:dyDescent="0.2">
      <c r="A24" s="129">
        <v>7.7247222222222231E-2</v>
      </c>
      <c r="B24" s="128" t="s">
        <v>8</v>
      </c>
      <c r="C24" s="128">
        <v>9390537</v>
      </c>
      <c r="D24" s="128" t="s">
        <v>9</v>
      </c>
      <c r="E24" s="128" t="s">
        <v>38</v>
      </c>
      <c r="F24" s="128"/>
      <c r="G24" s="128"/>
      <c r="H24" s="128">
        <v>-46</v>
      </c>
    </row>
    <row r="25" spans="1:8" x14ac:dyDescent="0.2">
      <c r="A25" s="129">
        <v>7.7258101851851849E-2</v>
      </c>
      <c r="B25" s="128" t="s">
        <v>8</v>
      </c>
      <c r="C25" s="128">
        <v>9390772</v>
      </c>
      <c r="D25" s="128" t="s">
        <v>9</v>
      </c>
      <c r="E25" s="128" t="s">
        <v>36</v>
      </c>
      <c r="F25" s="128"/>
      <c r="G25" s="128"/>
      <c r="H25" s="128">
        <v>-46</v>
      </c>
    </row>
    <row r="26" spans="1:8" x14ac:dyDescent="0.2">
      <c r="A26" s="129">
        <v>7.7258101851851849E-2</v>
      </c>
      <c r="B26" s="128" t="s">
        <v>8</v>
      </c>
      <c r="C26" s="128">
        <v>9390772</v>
      </c>
      <c r="D26" s="128" t="s">
        <v>9</v>
      </c>
      <c r="E26" s="128" t="s">
        <v>37</v>
      </c>
      <c r="F26" s="128"/>
      <c r="G26" s="128"/>
      <c r="H26" s="128">
        <v>-46</v>
      </c>
    </row>
    <row r="27" spans="1:8" x14ac:dyDescent="0.2">
      <c r="A27" s="129">
        <v>7.7258101851851849E-2</v>
      </c>
      <c r="B27" s="128" t="s">
        <v>8</v>
      </c>
      <c r="C27" s="128">
        <v>9390772</v>
      </c>
      <c r="D27" s="128" t="s">
        <v>9</v>
      </c>
      <c r="E27" s="128" t="s">
        <v>38</v>
      </c>
      <c r="F27" s="128"/>
      <c r="G27" s="128"/>
      <c r="H27" s="128">
        <v>-46</v>
      </c>
    </row>
    <row r="28" spans="1:8" x14ac:dyDescent="0.2">
      <c r="A28" s="129">
        <v>7.726898148148148E-2</v>
      </c>
      <c r="B28" s="128" t="s">
        <v>8</v>
      </c>
      <c r="C28" s="128">
        <v>9391007</v>
      </c>
      <c r="D28" s="128" t="s">
        <v>9</v>
      </c>
      <c r="E28" s="128" t="s">
        <v>36</v>
      </c>
      <c r="F28" s="128"/>
      <c r="G28" s="128"/>
      <c r="H28" s="128">
        <v>-46</v>
      </c>
    </row>
    <row r="29" spans="1:8" x14ac:dyDescent="0.2">
      <c r="A29" s="129">
        <v>7.726898148148148E-2</v>
      </c>
      <c r="B29" s="128" t="s">
        <v>8</v>
      </c>
      <c r="C29" s="128">
        <v>9391007</v>
      </c>
      <c r="D29" s="128" t="s">
        <v>9</v>
      </c>
      <c r="E29" s="128" t="s">
        <v>37</v>
      </c>
      <c r="F29" s="128"/>
      <c r="G29" s="128"/>
      <c r="H29" s="128">
        <v>-46</v>
      </c>
    </row>
    <row r="30" spans="1:8" x14ac:dyDescent="0.2">
      <c r="A30" s="129">
        <v>7.726898148148148E-2</v>
      </c>
      <c r="B30" s="128" t="s">
        <v>8</v>
      </c>
      <c r="C30" s="128">
        <v>9391007</v>
      </c>
      <c r="D30" s="128" t="s">
        <v>9</v>
      </c>
      <c r="E30" s="128" t="s">
        <v>38</v>
      </c>
      <c r="F30" s="128"/>
      <c r="G30" s="128"/>
      <c r="H30" s="128">
        <v>-46</v>
      </c>
    </row>
    <row r="31" spans="1:8" x14ac:dyDescent="0.2">
      <c r="A31" s="129">
        <v>7.7279861111111112E-2</v>
      </c>
      <c r="B31" s="128" t="s">
        <v>8</v>
      </c>
      <c r="C31" s="128">
        <v>9391243</v>
      </c>
      <c r="D31" s="128" t="s">
        <v>9</v>
      </c>
      <c r="E31" s="128" t="s">
        <v>36</v>
      </c>
      <c r="F31" s="128"/>
      <c r="G31" s="128"/>
      <c r="H31" s="128">
        <v>-46</v>
      </c>
    </row>
    <row r="32" spans="1:8" x14ac:dyDescent="0.2">
      <c r="A32" s="129">
        <v>7.7279861111111112E-2</v>
      </c>
      <c r="B32" s="128" t="s">
        <v>8</v>
      </c>
      <c r="C32" s="128">
        <v>9391243</v>
      </c>
      <c r="D32" s="128" t="s">
        <v>9</v>
      </c>
      <c r="E32" s="128" t="s">
        <v>37</v>
      </c>
      <c r="F32" s="128"/>
      <c r="G32" s="128"/>
      <c r="H32" s="128">
        <v>-46</v>
      </c>
    </row>
    <row r="33" spans="1:8" x14ac:dyDescent="0.2">
      <c r="A33" s="129">
        <v>7.7279861111111112E-2</v>
      </c>
      <c r="B33" s="128" t="s">
        <v>8</v>
      </c>
      <c r="C33" s="128">
        <v>9391243</v>
      </c>
      <c r="D33" s="128" t="s">
        <v>9</v>
      </c>
      <c r="E33" s="128" t="s">
        <v>38</v>
      </c>
      <c r="F33" s="128"/>
      <c r="G33" s="128"/>
      <c r="H33" s="128">
        <v>-46</v>
      </c>
    </row>
    <row r="34" spans="1:8" x14ac:dyDescent="0.2">
      <c r="A34" s="129">
        <v>7.7290972222222212E-2</v>
      </c>
      <c r="B34" s="128" t="s">
        <v>8</v>
      </c>
      <c r="C34" s="128">
        <v>9391478</v>
      </c>
      <c r="D34" s="128" t="s">
        <v>9</v>
      </c>
      <c r="E34" s="128" t="s">
        <v>36</v>
      </c>
      <c r="F34" s="128"/>
      <c r="G34" s="128"/>
      <c r="H34" s="128">
        <v>-46</v>
      </c>
    </row>
    <row r="35" spans="1:8" x14ac:dyDescent="0.2">
      <c r="A35" s="129">
        <v>7.7290972222222212E-2</v>
      </c>
      <c r="B35" s="128" t="s">
        <v>8</v>
      </c>
      <c r="C35" s="128">
        <v>9391478</v>
      </c>
      <c r="D35" s="128" t="s">
        <v>9</v>
      </c>
      <c r="E35" s="128" t="s">
        <v>37</v>
      </c>
      <c r="F35" s="128"/>
      <c r="G35" s="128"/>
      <c r="H35" s="128">
        <v>-46</v>
      </c>
    </row>
    <row r="36" spans="1:8" x14ac:dyDescent="0.2">
      <c r="A36" s="129">
        <v>7.7290972222222212E-2</v>
      </c>
      <c r="B36" s="128" t="s">
        <v>8</v>
      </c>
      <c r="C36" s="128">
        <v>9391478</v>
      </c>
      <c r="D36" s="128" t="s">
        <v>9</v>
      </c>
      <c r="E36" s="128" t="s">
        <v>38</v>
      </c>
      <c r="F36" s="128"/>
      <c r="G36" s="128"/>
      <c r="H36" s="128">
        <v>-46</v>
      </c>
    </row>
    <row r="37" spans="1:8" x14ac:dyDescent="0.2">
      <c r="A37" s="129">
        <v>7.7301620370370375E-2</v>
      </c>
      <c r="B37" s="128" t="s">
        <v>8</v>
      </c>
      <c r="C37" s="128">
        <v>9391714</v>
      </c>
      <c r="D37" s="128" t="s">
        <v>9</v>
      </c>
      <c r="E37" s="128" t="s">
        <v>36</v>
      </c>
      <c r="F37" s="128"/>
      <c r="G37" s="128"/>
      <c r="H37" s="128">
        <v>-46</v>
      </c>
    </row>
    <row r="38" spans="1:8" x14ac:dyDescent="0.2">
      <c r="A38" s="129">
        <v>7.7301620370370375E-2</v>
      </c>
      <c r="B38" s="128" t="s">
        <v>8</v>
      </c>
      <c r="C38" s="128">
        <v>9391714</v>
      </c>
      <c r="D38" s="128" t="s">
        <v>9</v>
      </c>
      <c r="E38" s="128" t="s">
        <v>37</v>
      </c>
      <c r="F38" s="128"/>
      <c r="G38" s="128"/>
      <c r="H38" s="128">
        <v>-46</v>
      </c>
    </row>
    <row r="39" spans="1:8" x14ac:dyDescent="0.2">
      <c r="A39" s="129">
        <v>7.7301620370370375E-2</v>
      </c>
      <c r="B39" s="128" t="s">
        <v>8</v>
      </c>
      <c r="C39" s="128">
        <v>9391714</v>
      </c>
      <c r="D39" s="128" t="s">
        <v>9</v>
      </c>
      <c r="E39" s="128" t="s">
        <v>38</v>
      </c>
      <c r="F39" s="128"/>
      <c r="G39" s="128"/>
      <c r="H39" s="128">
        <v>-46</v>
      </c>
    </row>
    <row r="40" spans="1:8" x14ac:dyDescent="0.2">
      <c r="A40" s="129">
        <v>7.7312615740740734E-2</v>
      </c>
      <c r="B40" s="128" t="s">
        <v>8</v>
      </c>
      <c r="C40" s="128">
        <v>9391949</v>
      </c>
      <c r="D40" s="128" t="s">
        <v>34</v>
      </c>
      <c r="E40" s="128" t="s">
        <v>35</v>
      </c>
      <c r="F40" s="128"/>
      <c r="G40" s="128"/>
      <c r="H40" s="128">
        <v>-46</v>
      </c>
    </row>
    <row r="41" spans="1:8" x14ac:dyDescent="0.2">
      <c r="A41" s="129">
        <v>7.7312615740740734E-2</v>
      </c>
      <c r="B41" s="128" t="s">
        <v>8</v>
      </c>
      <c r="C41" s="128">
        <v>9391949</v>
      </c>
      <c r="D41" s="128" t="s">
        <v>9</v>
      </c>
      <c r="E41" s="128" t="s">
        <v>36</v>
      </c>
      <c r="F41" s="128"/>
      <c r="G41" s="128"/>
      <c r="H41" s="128">
        <v>-46</v>
      </c>
    </row>
    <row r="42" spans="1:8" x14ac:dyDescent="0.2">
      <c r="A42" s="129">
        <v>7.7312615740740734E-2</v>
      </c>
      <c r="B42" s="128" t="s">
        <v>8</v>
      </c>
      <c r="C42" s="128">
        <v>9391949</v>
      </c>
      <c r="D42" s="128" t="s">
        <v>9</v>
      </c>
      <c r="E42" s="128" t="s">
        <v>37</v>
      </c>
      <c r="F42" s="128"/>
      <c r="G42" s="128"/>
      <c r="H42" s="128">
        <v>-46</v>
      </c>
    </row>
    <row r="43" spans="1:8" x14ac:dyDescent="0.2">
      <c r="A43" s="129">
        <v>7.7312615740740734E-2</v>
      </c>
      <c r="B43" s="128" t="s">
        <v>8</v>
      </c>
      <c r="C43" s="128">
        <v>9391949</v>
      </c>
      <c r="D43" s="128" t="s">
        <v>9</v>
      </c>
      <c r="E43" s="128" t="s">
        <v>38</v>
      </c>
      <c r="F43" s="128"/>
      <c r="G43" s="128"/>
      <c r="H43" s="128">
        <v>-46</v>
      </c>
    </row>
    <row r="44" spans="1:8" x14ac:dyDescent="0.2">
      <c r="A44" s="129">
        <v>7.7317939814814815E-2</v>
      </c>
      <c r="B44" s="128" t="s">
        <v>8</v>
      </c>
      <c r="C44" s="128">
        <v>9392066</v>
      </c>
      <c r="D44" s="128" t="s">
        <v>34</v>
      </c>
      <c r="E44" s="128" t="s">
        <v>35</v>
      </c>
      <c r="F44" s="128"/>
      <c r="G44" s="128"/>
      <c r="H44" s="128">
        <v>-46</v>
      </c>
    </row>
    <row r="45" spans="1:8" x14ac:dyDescent="0.2">
      <c r="A45" s="129">
        <v>7.7323495370370365E-2</v>
      </c>
      <c r="B45" s="128" t="s">
        <v>8</v>
      </c>
      <c r="C45" s="128">
        <v>9392184</v>
      </c>
      <c r="D45" s="128" t="s">
        <v>9</v>
      </c>
      <c r="E45" s="128" t="s">
        <v>36</v>
      </c>
      <c r="F45" s="128"/>
      <c r="G45" s="128"/>
      <c r="H45" s="128">
        <v>-46</v>
      </c>
    </row>
    <row r="46" spans="1:8" x14ac:dyDescent="0.2">
      <c r="A46" s="129">
        <v>7.7323495370370365E-2</v>
      </c>
      <c r="B46" s="128" t="s">
        <v>8</v>
      </c>
      <c r="C46" s="128">
        <v>9392184</v>
      </c>
      <c r="D46" s="128" t="s">
        <v>9</v>
      </c>
      <c r="E46" s="128" t="s">
        <v>37</v>
      </c>
      <c r="F46" s="128"/>
      <c r="G46" s="128"/>
      <c r="H46" s="128">
        <v>-46</v>
      </c>
    </row>
    <row r="47" spans="1:8" x14ac:dyDescent="0.2">
      <c r="A47" s="129">
        <v>7.7323495370370365E-2</v>
      </c>
      <c r="B47" s="128" t="s">
        <v>8</v>
      </c>
      <c r="C47" s="128">
        <v>9392184</v>
      </c>
      <c r="D47" s="128" t="s">
        <v>9</v>
      </c>
      <c r="E47" s="128" t="s">
        <v>38</v>
      </c>
      <c r="F47" s="128"/>
      <c r="G47" s="128"/>
      <c r="H47" s="128">
        <v>-45</v>
      </c>
    </row>
    <row r="48" spans="1:8" x14ac:dyDescent="0.2">
      <c r="A48" s="129">
        <v>7.7334374999999997E-2</v>
      </c>
      <c r="B48" s="128" t="s">
        <v>8</v>
      </c>
      <c r="C48" s="128">
        <v>9392420</v>
      </c>
      <c r="D48" s="128" t="s">
        <v>9</v>
      </c>
      <c r="E48" s="128" t="s">
        <v>36</v>
      </c>
      <c r="F48" s="128"/>
      <c r="G48" s="128"/>
      <c r="H48" s="128">
        <v>-45</v>
      </c>
    </row>
    <row r="49" spans="1:8" x14ac:dyDescent="0.2">
      <c r="A49" s="129">
        <v>7.7334374999999997E-2</v>
      </c>
      <c r="B49" s="128" t="s">
        <v>8</v>
      </c>
      <c r="C49" s="128">
        <v>9392420</v>
      </c>
      <c r="D49" s="128" t="s">
        <v>9</v>
      </c>
      <c r="E49" s="128" t="s">
        <v>37</v>
      </c>
      <c r="F49" s="128"/>
      <c r="G49" s="128"/>
      <c r="H49" s="128">
        <v>-45</v>
      </c>
    </row>
    <row r="50" spans="1:8" x14ac:dyDescent="0.2">
      <c r="A50" s="129">
        <v>7.7334374999999997E-2</v>
      </c>
      <c r="B50" s="128" t="s">
        <v>8</v>
      </c>
      <c r="C50" s="128">
        <v>9392420</v>
      </c>
      <c r="D50" s="128" t="s">
        <v>9</v>
      </c>
      <c r="E50" s="128" t="s">
        <v>38</v>
      </c>
      <c r="F50" s="128"/>
      <c r="G50" s="128"/>
      <c r="H50" s="128">
        <v>-45</v>
      </c>
    </row>
    <row r="51" spans="1:8" x14ac:dyDescent="0.2">
      <c r="A51" s="129">
        <v>7.7345254629629628E-2</v>
      </c>
      <c r="B51" s="128" t="s">
        <v>8</v>
      </c>
      <c r="C51" s="128">
        <v>9392655</v>
      </c>
      <c r="D51" s="128" t="s">
        <v>9</v>
      </c>
      <c r="E51" s="128" t="s">
        <v>36</v>
      </c>
      <c r="F51" s="128"/>
      <c r="G51" s="128"/>
      <c r="H51" s="128">
        <v>-45</v>
      </c>
    </row>
    <row r="52" spans="1:8" x14ac:dyDescent="0.2">
      <c r="A52" s="129">
        <v>7.7345254629629628E-2</v>
      </c>
      <c r="B52" s="128" t="s">
        <v>8</v>
      </c>
      <c r="C52" s="128">
        <v>9392655</v>
      </c>
      <c r="D52" s="128" t="s">
        <v>9</v>
      </c>
      <c r="E52" s="128" t="s">
        <v>37</v>
      </c>
      <c r="F52" s="128"/>
      <c r="G52" s="128"/>
      <c r="H52" s="128">
        <v>-45</v>
      </c>
    </row>
    <row r="53" spans="1:8" x14ac:dyDescent="0.2">
      <c r="A53" s="129">
        <v>7.7345254629629628E-2</v>
      </c>
      <c r="B53" s="128" t="s">
        <v>8</v>
      </c>
      <c r="C53" s="128">
        <v>9392655</v>
      </c>
      <c r="D53" s="128" t="s">
        <v>9</v>
      </c>
      <c r="E53" s="128" t="s">
        <v>38</v>
      </c>
      <c r="F53" s="128"/>
      <c r="G53" s="128"/>
      <c r="H53" s="128">
        <v>-45</v>
      </c>
    </row>
    <row r="54" spans="1:8" x14ac:dyDescent="0.2">
      <c r="A54" s="129">
        <v>7.735613425925926E-2</v>
      </c>
      <c r="B54" s="128" t="s">
        <v>8</v>
      </c>
      <c r="C54" s="128">
        <v>9392890</v>
      </c>
      <c r="D54" s="128" t="s">
        <v>34</v>
      </c>
      <c r="E54" s="128" t="s">
        <v>44</v>
      </c>
      <c r="F54" s="128"/>
      <c r="G54" s="128"/>
      <c r="H54" s="128">
        <v>-45</v>
      </c>
    </row>
    <row r="55" spans="1:8" x14ac:dyDescent="0.2">
      <c r="A55" s="129">
        <v>7.735613425925926E-2</v>
      </c>
      <c r="B55" s="128" t="s">
        <v>8</v>
      </c>
      <c r="C55" s="128">
        <v>9392890</v>
      </c>
      <c r="D55" s="128" t="s">
        <v>9</v>
      </c>
      <c r="E55" s="128" t="s">
        <v>36</v>
      </c>
      <c r="F55" s="128"/>
      <c r="G55" s="128"/>
      <c r="H55" s="128">
        <v>-45</v>
      </c>
    </row>
    <row r="56" spans="1:8" x14ac:dyDescent="0.2">
      <c r="A56" s="129">
        <v>7.735613425925926E-2</v>
      </c>
      <c r="B56" s="128" t="s">
        <v>8</v>
      </c>
      <c r="C56" s="128">
        <v>9392890</v>
      </c>
      <c r="D56" s="128" t="s">
        <v>9</v>
      </c>
      <c r="E56" s="128" t="s">
        <v>37</v>
      </c>
      <c r="F56" s="128"/>
      <c r="G56" s="128"/>
      <c r="H56" s="128">
        <v>-45</v>
      </c>
    </row>
    <row r="57" spans="1:8" x14ac:dyDescent="0.2">
      <c r="A57" s="129">
        <v>7.735613425925926E-2</v>
      </c>
      <c r="B57" s="128" t="s">
        <v>8</v>
      </c>
      <c r="C57" s="128">
        <v>9392890</v>
      </c>
      <c r="D57" s="128" t="s">
        <v>9</v>
      </c>
      <c r="E57" s="128" t="s">
        <v>38</v>
      </c>
      <c r="F57" s="128"/>
      <c r="G57" s="128"/>
      <c r="H57" s="128">
        <v>-45</v>
      </c>
    </row>
    <row r="58" spans="1:8" x14ac:dyDescent="0.2">
      <c r="A58" s="129">
        <v>7.7361574074074069E-2</v>
      </c>
      <c r="B58" s="128" t="s">
        <v>8</v>
      </c>
      <c r="C58" s="128">
        <v>9393008</v>
      </c>
      <c r="D58" s="128" t="s">
        <v>34</v>
      </c>
      <c r="E58" s="128" t="s">
        <v>35</v>
      </c>
      <c r="F58" s="128"/>
      <c r="G58" s="128"/>
      <c r="H58" s="128">
        <v>-45</v>
      </c>
    </row>
    <row r="59" spans="1:8" x14ac:dyDescent="0.2">
      <c r="A59" s="129">
        <v>7.7367013888888891E-2</v>
      </c>
      <c r="B59" s="128" t="s">
        <v>8</v>
      </c>
      <c r="C59" s="128">
        <v>9393126</v>
      </c>
      <c r="D59" s="128" t="s">
        <v>34</v>
      </c>
      <c r="E59" s="128" t="s">
        <v>35</v>
      </c>
      <c r="F59" s="128"/>
      <c r="G59" s="128"/>
      <c r="H59" s="128">
        <v>-45</v>
      </c>
    </row>
    <row r="60" spans="1:8" x14ac:dyDescent="0.2">
      <c r="A60" s="129">
        <v>7.7367013888888891E-2</v>
      </c>
      <c r="B60" s="128" t="s">
        <v>8</v>
      </c>
      <c r="C60" s="128">
        <v>9393126</v>
      </c>
      <c r="D60" s="128" t="s">
        <v>9</v>
      </c>
      <c r="E60" s="128" t="s">
        <v>36</v>
      </c>
      <c r="F60" s="128"/>
      <c r="G60" s="128"/>
      <c r="H60" s="128">
        <v>-45</v>
      </c>
    </row>
    <row r="61" spans="1:8" x14ac:dyDescent="0.2">
      <c r="A61" s="129">
        <v>7.7367013888888891E-2</v>
      </c>
      <c r="B61" s="128" t="s">
        <v>8</v>
      </c>
      <c r="C61" s="128">
        <v>9393126</v>
      </c>
      <c r="D61" s="128" t="s">
        <v>9</v>
      </c>
      <c r="E61" s="128" t="s">
        <v>37</v>
      </c>
      <c r="F61" s="128"/>
      <c r="G61" s="128"/>
      <c r="H61" s="128">
        <v>-45</v>
      </c>
    </row>
    <row r="62" spans="1:8" x14ac:dyDescent="0.2">
      <c r="A62" s="129">
        <v>7.7367013888888891E-2</v>
      </c>
      <c r="B62" s="128" t="s">
        <v>8</v>
      </c>
      <c r="C62" s="128">
        <v>9393126</v>
      </c>
      <c r="D62" s="128" t="s">
        <v>9</v>
      </c>
      <c r="E62" s="128" t="s">
        <v>38</v>
      </c>
      <c r="F62" s="128"/>
      <c r="G62" s="128"/>
      <c r="H62" s="128">
        <v>-45</v>
      </c>
    </row>
    <row r="63" spans="1:8" x14ac:dyDescent="0.2">
      <c r="A63" s="129">
        <v>7.7377893518518523E-2</v>
      </c>
      <c r="B63" s="128" t="s">
        <v>8</v>
      </c>
      <c r="C63" s="128">
        <v>9393361</v>
      </c>
      <c r="D63" s="128" t="s">
        <v>9</v>
      </c>
      <c r="E63" s="128" t="s">
        <v>36</v>
      </c>
      <c r="F63" s="128"/>
      <c r="G63" s="128"/>
      <c r="H63" s="128">
        <v>-45</v>
      </c>
    </row>
    <row r="64" spans="1:8" x14ac:dyDescent="0.2">
      <c r="A64" s="129">
        <v>7.7377893518518523E-2</v>
      </c>
      <c r="B64" s="128" t="s">
        <v>8</v>
      </c>
      <c r="C64" s="128">
        <v>9393361</v>
      </c>
      <c r="D64" s="128" t="s">
        <v>9</v>
      </c>
      <c r="E64" s="128" t="s">
        <v>37</v>
      </c>
      <c r="F64" s="128"/>
      <c r="G64" s="128"/>
      <c r="H64" s="128">
        <v>-45</v>
      </c>
    </row>
    <row r="65" spans="1:8" x14ac:dyDescent="0.2">
      <c r="A65" s="129">
        <v>7.7377893518518523E-2</v>
      </c>
      <c r="B65" s="128" t="s">
        <v>8</v>
      </c>
      <c r="C65" s="128">
        <v>9393361</v>
      </c>
      <c r="D65" s="128" t="s">
        <v>9</v>
      </c>
      <c r="E65" s="128" t="s">
        <v>38</v>
      </c>
      <c r="F65" s="128"/>
      <c r="G65" s="128"/>
      <c r="H65" s="128">
        <v>-45</v>
      </c>
    </row>
    <row r="66" spans="1:8" x14ac:dyDescent="0.2">
      <c r="A66" s="129">
        <v>7.7383449074074073E-2</v>
      </c>
      <c r="B66" s="128" t="s">
        <v>8</v>
      </c>
      <c r="C66" s="128">
        <v>9393479</v>
      </c>
      <c r="D66" s="128" t="s">
        <v>34</v>
      </c>
      <c r="E66" s="128" t="s">
        <v>35</v>
      </c>
      <c r="F66" s="128"/>
      <c r="G66" s="128"/>
      <c r="H66" s="128">
        <v>-45</v>
      </c>
    </row>
    <row r="67" spans="1:8" x14ac:dyDescent="0.2">
      <c r="A67" s="129">
        <v>7.7388888888888882E-2</v>
      </c>
      <c r="B67" s="128" t="s">
        <v>8</v>
      </c>
      <c r="C67" s="128">
        <v>9393596</v>
      </c>
      <c r="D67" s="128" t="s">
        <v>34</v>
      </c>
      <c r="E67" s="128" t="s">
        <v>35</v>
      </c>
      <c r="F67" s="128"/>
      <c r="G67" s="128"/>
      <c r="H67" s="128">
        <v>-45</v>
      </c>
    </row>
    <row r="68" spans="1:8" x14ac:dyDescent="0.2">
      <c r="A68" s="129">
        <v>7.7388888888888882E-2</v>
      </c>
      <c r="B68" s="128" t="s">
        <v>8</v>
      </c>
      <c r="C68" s="128">
        <v>9393597</v>
      </c>
      <c r="D68" s="128" t="s">
        <v>9</v>
      </c>
      <c r="E68" s="128" t="s">
        <v>36</v>
      </c>
      <c r="F68" s="128"/>
      <c r="G68" s="128"/>
      <c r="H68" s="128">
        <v>-45</v>
      </c>
    </row>
    <row r="69" spans="1:8" x14ac:dyDescent="0.2">
      <c r="A69" s="129">
        <v>7.7388888888888882E-2</v>
      </c>
      <c r="B69" s="128" t="s">
        <v>8</v>
      </c>
      <c r="C69" s="128">
        <v>9393597</v>
      </c>
      <c r="D69" s="128" t="s">
        <v>9</v>
      </c>
      <c r="E69" s="128" t="s">
        <v>37</v>
      </c>
      <c r="F69" s="128"/>
      <c r="G69" s="128"/>
      <c r="H69" s="128">
        <v>-45</v>
      </c>
    </row>
    <row r="70" spans="1:8" x14ac:dyDescent="0.2">
      <c r="A70" s="129">
        <v>7.7388888888888882E-2</v>
      </c>
      <c r="B70" s="128" t="s">
        <v>8</v>
      </c>
      <c r="C70" s="128">
        <v>9393597</v>
      </c>
      <c r="D70" s="128" t="s">
        <v>9</v>
      </c>
      <c r="E70" s="128" t="s">
        <v>38</v>
      </c>
      <c r="F70" s="128"/>
      <c r="G70" s="128"/>
      <c r="H70" s="128">
        <v>-45</v>
      </c>
    </row>
    <row r="71" spans="1:8" x14ac:dyDescent="0.2">
      <c r="A71" s="129">
        <v>7.7399768518518527E-2</v>
      </c>
      <c r="B71" s="128" t="s">
        <v>8</v>
      </c>
      <c r="C71" s="128">
        <v>9393832</v>
      </c>
      <c r="D71" s="128" t="s">
        <v>9</v>
      </c>
      <c r="E71" s="128" t="s">
        <v>36</v>
      </c>
      <c r="F71" s="128"/>
      <c r="G71" s="128"/>
      <c r="H71" s="128">
        <v>-45</v>
      </c>
    </row>
    <row r="72" spans="1:8" x14ac:dyDescent="0.2">
      <c r="A72" s="129">
        <v>7.7399768518518527E-2</v>
      </c>
      <c r="B72" s="128" t="s">
        <v>8</v>
      </c>
      <c r="C72" s="128">
        <v>9393832</v>
      </c>
      <c r="D72" s="128" t="s">
        <v>9</v>
      </c>
      <c r="E72" s="128" t="s">
        <v>37</v>
      </c>
      <c r="F72" s="128"/>
      <c r="G72" s="128"/>
      <c r="H72" s="128">
        <v>-45</v>
      </c>
    </row>
    <row r="73" spans="1:8" x14ac:dyDescent="0.2">
      <c r="A73" s="129">
        <v>7.7399768518518527E-2</v>
      </c>
      <c r="B73" s="128" t="s">
        <v>8</v>
      </c>
      <c r="C73" s="128">
        <v>9393832</v>
      </c>
      <c r="D73" s="128" t="s">
        <v>9</v>
      </c>
      <c r="E73" s="128" t="s">
        <v>38</v>
      </c>
      <c r="F73" s="128"/>
      <c r="G73" s="128"/>
      <c r="H73" s="128">
        <v>-45</v>
      </c>
    </row>
    <row r="74" spans="1:8" x14ac:dyDescent="0.2">
      <c r="A74" s="129">
        <v>7.7410648148148145E-2</v>
      </c>
      <c r="B74" s="128" t="s">
        <v>8</v>
      </c>
      <c r="C74" s="128">
        <v>9394067</v>
      </c>
      <c r="D74" s="128" t="s">
        <v>9</v>
      </c>
      <c r="E74" s="128" t="s">
        <v>36</v>
      </c>
      <c r="F74" s="128"/>
      <c r="G74" s="128"/>
      <c r="H74" s="128">
        <v>-45</v>
      </c>
    </row>
    <row r="75" spans="1:8" x14ac:dyDescent="0.2">
      <c r="A75" s="129">
        <v>7.7410648148148145E-2</v>
      </c>
      <c r="B75" s="128" t="s">
        <v>8</v>
      </c>
      <c r="C75" s="128">
        <v>9394067</v>
      </c>
      <c r="D75" s="128" t="s">
        <v>9</v>
      </c>
      <c r="E75" s="128" t="s">
        <v>37</v>
      </c>
      <c r="F75" s="128"/>
      <c r="G75" s="128"/>
      <c r="H75" s="128">
        <v>-45</v>
      </c>
    </row>
    <row r="76" spans="1:8" x14ac:dyDescent="0.2">
      <c r="A76" s="129">
        <v>7.7410648148148145E-2</v>
      </c>
      <c r="B76" s="128" t="s">
        <v>8</v>
      </c>
      <c r="C76" s="128">
        <v>9394068</v>
      </c>
      <c r="D76" s="128" t="s">
        <v>9</v>
      </c>
      <c r="E76" s="128" t="s">
        <v>38</v>
      </c>
      <c r="F76" s="128"/>
      <c r="G76" s="128"/>
      <c r="H76" s="128">
        <v>-44</v>
      </c>
    </row>
    <row r="77" spans="1:8" x14ac:dyDescent="0.2">
      <c r="A77" s="129">
        <v>7.742175925925926E-2</v>
      </c>
      <c r="B77" s="128" t="s">
        <v>8</v>
      </c>
      <c r="C77" s="128">
        <v>9394303</v>
      </c>
      <c r="D77" s="128" t="s">
        <v>34</v>
      </c>
      <c r="E77" s="128" t="s">
        <v>44</v>
      </c>
      <c r="F77" s="128"/>
      <c r="G77" s="128"/>
      <c r="H77" s="128">
        <v>-44</v>
      </c>
    </row>
    <row r="78" spans="1:8" x14ac:dyDescent="0.2">
      <c r="A78" s="129">
        <v>7.7421874999999987E-2</v>
      </c>
      <c r="B78" s="128" t="s">
        <v>8</v>
      </c>
      <c r="C78" s="128">
        <v>9394306</v>
      </c>
      <c r="D78" s="128" t="s">
        <v>9</v>
      </c>
      <c r="E78" s="128" t="s">
        <v>36</v>
      </c>
      <c r="F78" s="128"/>
      <c r="G78" s="128"/>
      <c r="H78" s="128">
        <v>-44</v>
      </c>
    </row>
    <row r="79" spans="1:8" x14ac:dyDescent="0.2">
      <c r="A79" s="129">
        <v>7.7421874999999987E-2</v>
      </c>
      <c r="B79" s="128" t="s">
        <v>8</v>
      </c>
      <c r="C79" s="128">
        <v>9394306</v>
      </c>
      <c r="D79" s="128" t="s">
        <v>9</v>
      </c>
      <c r="E79" s="128" t="s">
        <v>37</v>
      </c>
      <c r="F79" s="128"/>
      <c r="G79" s="128"/>
      <c r="H79" s="128">
        <v>-44</v>
      </c>
    </row>
    <row r="80" spans="1:8" x14ac:dyDescent="0.2">
      <c r="A80" s="129">
        <v>7.7421874999999987E-2</v>
      </c>
      <c r="B80" s="128" t="s">
        <v>8</v>
      </c>
      <c r="C80" s="128">
        <v>9394306</v>
      </c>
      <c r="D80" s="128" t="s">
        <v>9</v>
      </c>
      <c r="E80" s="128" t="s">
        <v>38</v>
      </c>
      <c r="F80" s="128"/>
      <c r="G80" s="128"/>
      <c r="H80" s="128">
        <v>-44</v>
      </c>
    </row>
    <row r="81" spans="1:8" x14ac:dyDescent="0.2">
      <c r="A81" s="129">
        <v>7.743252314814815E-2</v>
      </c>
      <c r="B81" s="128" t="s">
        <v>8</v>
      </c>
      <c r="C81" s="128">
        <v>9394538</v>
      </c>
      <c r="D81" s="128" t="s">
        <v>9</v>
      </c>
      <c r="E81" s="128" t="s">
        <v>36</v>
      </c>
      <c r="F81" s="128"/>
      <c r="G81" s="128"/>
      <c r="H81" s="128">
        <v>-44</v>
      </c>
    </row>
    <row r="82" spans="1:8" x14ac:dyDescent="0.2">
      <c r="A82" s="129">
        <v>7.743252314814815E-2</v>
      </c>
      <c r="B82" s="128" t="s">
        <v>8</v>
      </c>
      <c r="C82" s="128">
        <v>9394538</v>
      </c>
      <c r="D82" s="128" t="s">
        <v>9</v>
      </c>
      <c r="E82" s="128" t="s">
        <v>37</v>
      </c>
      <c r="F82" s="128"/>
      <c r="G82" s="128"/>
      <c r="H82" s="128">
        <v>-44</v>
      </c>
    </row>
    <row r="83" spans="1:8" x14ac:dyDescent="0.2">
      <c r="A83" s="129">
        <v>7.743252314814815E-2</v>
      </c>
      <c r="B83" s="128" t="s">
        <v>8</v>
      </c>
      <c r="C83" s="128">
        <v>9394538</v>
      </c>
      <c r="D83" s="128" t="s">
        <v>9</v>
      </c>
      <c r="E83" s="128" t="s">
        <v>38</v>
      </c>
      <c r="F83" s="128"/>
      <c r="G83" s="128"/>
      <c r="H83" s="128">
        <v>-44</v>
      </c>
    </row>
    <row r="84" spans="1:8" x14ac:dyDescent="0.2">
      <c r="A84" s="129">
        <v>7.7443287037037026E-2</v>
      </c>
      <c r="B84" s="128" t="s">
        <v>8</v>
      </c>
      <c r="C84" s="128">
        <v>9394774</v>
      </c>
      <c r="D84" s="128" t="s">
        <v>9</v>
      </c>
      <c r="E84" s="128" t="s">
        <v>36</v>
      </c>
      <c r="F84" s="128"/>
      <c r="G84" s="128"/>
      <c r="H84" s="128">
        <v>-44</v>
      </c>
    </row>
    <row r="85" spans="1:8" x14ac:dyDescent="0.2">
      <c r="A85" s="129">
        <v>7.7443402777777781E-2</v>
      </c>
      <c r="B85" s="128" t="s">
        <v>8</v>
      </c>
      <c r="C85" s="128">
        <v>9394774</v>
      </c>
      <c r="D85" s="128" t="s">
        <v>9</v>
      </c>
      <c r="E85" s="128" t="s">
        <v>37</v>
      </c>
      <c r="F85" s="128"/>
      <c r="G85" s="128"/>
      <c r="H85" s="128">
        <v>-44</v>
      </c>
    </row>
    <row r="86" spans="1:8" x14ac:dyDescent="0.2">
      <c r="A86" s="129">
        <v>7.7443402777777781E-2</v>
      </c>
      <c r="B86" s="128" t="s">
        <v>8</v>
      </c>
      <c r="C86" s="128">
        <v>9394774</v>
      </c>
      <c r="D86" s="128" t="s">
        <v>9</v>
      </c>
      <c r="E86" s="128" t="s">
        <v>38</v>
      </c>
      <c r="F86" s="128"/>
      <c r="G86" s="128"/>
      <c r="H86" s="128">
        <v>-44</v>
      </c>
    </row>
    <row r="87" spans="1:8" x14ac:dyDescent="0.2">
      <c r="A87" s="129">
        <v>7.7454282407407413E-2</v>
      </c>
      <c r="B87" s="128" t="s">
        <v>8</v>
      </c>
      <c r="C87" s="128">
        <v>9395009</v>
      </c>
      <c r="D87" s="128" t="s">
        <v>9</v>
      </c>
      <c r="E87" s="128" t="s">
        <v>36</v>
      </c>
      <c r="F87" s="128"/>
      <c r="G87" s="128"/>
      <c r="H87" s="128">
        <v>-44</v>
      </c>
    </row>
    <row r="88" spans="1:8" x14ac:dyDescent="0.2">
      <c r="A88" s="129">
        <v>7.7454282407407413E-2</v>
      </c>
      <c r="B88" s="128" t="s">
        <v>8</v>
      </c>
      <c r="C88" s="128">
        <v>9395009</v>
      </c>
      <c r="D88" s="128" t="s">
        <v>9</v>
      </c>
      <c r="E88" s="128" t="s">
        <v>37</v>
      </c>
      <c r="F88" s="128"/>
      <c r="G88" s="128"/>
      <c r="H88" s="128">
        <v>-44</v>
      </c>
    </row>
    <row r="89" spans="1:8" x14ac:dyDescent="0.2">
      <c r="A89" s="129">
        <v>7.7454282407407413E-2</v>
      </c>
      <c r="B89" s="128" t="s">
        <v>8</v>
      </c>
      <c r="C89" s="128">
        <v>9395009</v>
      </c>
      <c r="D89" s="128" t="s">
        <v>9</v>
      </c>
      <c r="E89" s="128" t="s">
        <v>38</v>
      </c>
      <c r="F89" s="128"/>
      <c r="G89" s="128"/>
      <c r="H89" s="128">
        <v>-44</v>
      </c>
    </row>
    <row r="90" spans="1:8" x14ac:dyDescent="0.2">
      <c r="A90" s="129">
        <v>7.746516203703703E-2</v>
      </c>
      <c r="B90" s="128" t="s">
        <v>8</v>
      </c>
      <c r="C90" s="128">
        <v>9395244</v>
      </c>
      <c r="D90" s="128" t="s">
        <v>9</v>
      </c>
      <c r="E90" s="128" t="s">
        <v>36</v>
      </c>
      <c r="F90" s="128"/>
      <c r="G90" s="128"/>
      <c r="H90" s="128">
        <v>-44</v>
      </c>
    </row>
    <row r="91" spans="1:8" x14ac:dyDescent="0.2">
      <c r="A91" s="129">
        <v>7.746516203703703E-2</v>
      </c>
      <c r="B91" s="128" t="s">
        <v>8</v>
      </c>
      <c r="C91" s="128">
        <v>9395244</v>
      </c>
      <c r="D91" s="128" t="s">
        <v>9</v>
      </c>
      <c r="E91" s="128" t="s">
        <v>37</v>
      </c>
      <c r="F91" s="128"/>
      <c r="G91" s="128"/>
      <c r="H91" s="128">
        <v>-44</v>
      </c>
    </row>
    <row r="92" spans="1:8" x14ac:dyDescent="0.2">
      <c r="A92" s="129">
        <v>7.746516203703703E-2</v>
      </c>
      <c r="B92" s="128" t="s">
        <v>8</v>
      </c>
      <c r="C92" s="128">
        <v>9395244</v>
      </c>
      <c r="D92" s="128" t="s">
        <v>9</v>
      </c>
      <c r="E92" s="128" t="s">
        <v>38</v>
      </c>
      <c r="F92" s="128"/>
      <c r="G92" s="128"/>
      <c r="H92" s="128">
        <v>-44</v>
      </c>
    </row>
    <row r="93" spans="1:8" x14ac:dyDescent="0.2">
      <c r="A93" s="129">
        <v>7.7476041666666662E-2</v>
      </c>
      <c r="B93" s="128" t="s">
        <v>8</v>
      </c>
      <c r="C93" s="128">
        <v>9395480</v>
      </c>
      <c r="D93" s="128" t="s">
        <v>9</v>
      </c>
      <c r="E93" s="128" t="s">
        <v>36</v>
      </c>
      <c r="F93" s="128"/>
      <c r="G93" s="128"/>
      <c r="H93" s="128">
        <v>-44</v>
      </c>
    </row>
    <row r="94" spans="1:8" x14ac:dyDescent="0.2">
      <c r="A94" s="129">
        <v>7.7476041666666662E-2</v>
      </c>
      <c r="B94" s="128" t="s">
        <v>8</v>
      </c>
      <c r="C94" s="128">
        <v>9395480</v>
      </c>
      <c r="D94" s="128" t="s">
        <v>9</v>
      </c>
      <c r="E94" s="128" t="s">
        <v>37</v>
      </c>
      <c r="F94" s="128"/>
      <c r="G94" s="128"/>
      <c r="H94" s="128">
        <v>-44</v>
      </c>
    </row>
    <row r="95" spans="1:8" x14ac:dyDescent="0.2">
      <c r="A95" s="129">
        <v>7.7476041666666662E-2</v>
      </c>
      <c r="B95" s="128" t="s">
        <v>8</v>
      </c>
      <c r="C95" s="128">
        <v>9395480</v>
      </c>
      <c r="D95" s="128" t="s">
        <v>9</v>
      </c>
      <c r="E95" s="128" t="s">
        <v>38</v>
      </c>
      <c r="F95" s="128"/>
      <c r="G95" s="128"/>
      <c r="H95" s="128">
        <v>-45</v>
      </c>
    </row>
    <row r="96" spans="1:8" x14ac:dyDescent="0.2">
      <c r="A96" s="129">
        <v>7.7486921296296293E-2</v>
      </c>
      <c r="B96" s="128" t="s">
        <v>8</v>
      </c>
      <c r="C96" s="128">
        <v>9395715</v>
      </c>
      <c r="D96" s="128" t="s">
        <v>34</v>
      </c>
      <c r="E96" s="128" t="s">
        <v>44</v>
      </c>
      <c r="F96" s="128"/>
      <c r="G96" s="128"/>
      <c r="H96" s="128">
        <v>-45</v>
      </c>
    </row>
    <row r="97" spans="1:8" x14ac:dyDescent="0.2">
      <c r="A97" s="129">
        <v>7.7486921296296293E-2</v>
      </c>
      <c r="B97" s="128" t="s">
        <v>8</v>
      </c>
      <c r="C97" s="128">
        <v>9395715</v>
      </c>
      <c r="D97" s="128" t="s">
        <v>9</v>
      </c>
      <c r="E97" s="128" t="s">
        <v>36</v>
      </c>
      <c r="F97" s="128"/>
      <c r="G97" s="128"/>
      <c r="H97" s="128">
        <v>-45</v>
      </c>
    </row>
    <row r="98" spans="1:8" x14ac:dyDescent="0.2">
      <c r="A98" s="129">
        <v>7.7486921296296293E-2</v>
      </c>
      <c r="B98" s="128" t="s">
        <v>8</v>
      </c>
      <c r="C98" s="128">
        <v>9395715</v>
      </c>
      <c r="D98" s="128" t="s">
        <v>9</v>
      </c>
      <c r="E98" s="128" t="s">
        <v>37</v>
      </c>
      <c r="F98" s="128"/>
      <c r="G98" s="128"/>
      <c r="H98" s="128">
        <v>-45</v>
      </c>
    </row>
    <row r="99" spans="1:8" x14ac:dyDescent="0.2">
      <c r="A99" s="129">
        <v>7.7486921296296293E-2</v>
      </c>
      <c r="B99" s="128" t="s">
        <v>8</v>
      </c>
      <c r="C99" s="128">
        <v>9395715</v>
      </c>
      <c r="D99" s="128" t="s">
        <v>9</v>
      </c>
      <c r="E99" s="128" t="s">
        <v>38</v>
      </c>
      <c r="F99" s="128"/>
      <c r="G99" s="128"/>
      <c r="H99" s="128">
        <v>-45</v>
      </c>
    </row>
    <row r="100" spans="1:8" x14ac:dyDescent="0.2">
      <c r="A100" s="129">
        <v>7.7497800925925939E-2</v>
      </c>
      <c r="B100" s="128" t="s">
        <v>8</v>
      </c>
      <c r="C100" s="128">
        <v>9395951</v>
      </c>
      <c r="D100" s="128" t="s">
        <v>9</v>
      </c>
      <c r="E100" s="128" t="s">
        <v>36</v>
      </c>
      <c r="F100" s="128"/>
      <c r="G100" s="128"/>
      <c r="H100" s="128">
        <v>-45</v>
      </c>
    </row>
    <row r="101" spans="1:8" x14ac:dyDescent="0.2">
      <c r="A101" s="129">
        <v>7.7497800925925939E-2</v>
      </c>
      <c r="B101" s="128" t="s">
        <v>8</v>
      </c>
      <c r="C101" s="128">
        <v>9395951</v>
      </c>
      <c r="D101" s="128" t="s">
        <v>9</v>
      </c>
      <c r="E101" s="128" t="s">
        <v>37</v>
      </c>
      <c r="F101" s="128"/>
      <c r="G101" s="128"/>
      <c r="H101" s="128">
        <v>-45</v>
      </c>
    </row>
    <row r="102" spans="1:8" x14ac:dyDescent="0.2">
      <c r="A102" s="129">
        <v>7.7497916666666666E-2</v>
      </c>
      <c r="B102" s="128" t="s">
        <v>8</v>
      </c>
      <c r="C102" s="128">
        <v>9395951</v>
      </c>
      <c r="D102" s="128" t="s">
        <v>9</v>
      </c>
      <c r="E102" s="128" t="s">
        <v>38</v>
      </c>
      <c r="F102" s="128"/>
      <c r="G102" s="128"/>
      <c r="H102" s="128">
        <v>-45</v>
      </c>
    </row>
    <row r="103" spans="1:8" x14ac:dyDescent="0.2">
      <c r="A103" s="129">
        <v>7.7508680555555556E-2</v>
      </c>
      <c r="B103" s="128" t="s">
        <v>8</v>
      </c>
      <c r="C103" s="128">
        <v>9396186</v>
      </c>
      <c r="D103" s="128" t="s">
        <v>9</v>
      </c>
      <c r="E103" s="128" t="s">
        <v>36</v>
      </c>
      <c r="F103" s="128"/>
      <c r="G103" s="128"/>
      <c r="H103" s="128">
        <v>-45</v>
      </c>
    </row>
    <row r="104" spans="1:8" x14ac:dyDescent="0.2">
      <c r="A104" s="129">
        <v>7.7508796296296298E-2</v>
      </c>
      <c r="B104" s="128" t="s">
        <v>8</v>
      </c>
      <c r="C104" s="128">
        <v>9396186</v>
      </c>
      <c r="D104" s="128" t="s">
        <v>9</v>
      </c>
      <c r="E104" s="128" t="s">
        <v>37</v>
      </c>
      <c r="F104" s="128"/>
      <c r="G104" s="128"/>
      <c r="H104" s="128">
        <v>-45</v>
      </c>
    </row>
    <row r="105" spans="1:8" x14ac:dyDescent="0.2">
      <c r="A105" s="129">
        <v>7.7508796296296298E-2</v>
      </c>
      <c r="B105" s="128" t="s">
        <v>8</v>
      </c>
      <c r="C105" s="128">
        <v>9396186</v>
      </c>
      <c r="D105" s="128" t="s">
        <v>9</v>
      </c>
      <c r="E105" s="128" t="s">
        <v>38</v>
      </c>
      <c r="F105" s="128"/>
      <c r="G105" s="128"/>
      <c r="H105" s="128">
        <v>-45</v>
      </c>
    </row>
    <row r="106" spans="1:8" x14ac:dyDescent="0.2">
      <c r="A106" s="129">
        <v>7.7519675925925915E-2</v>
      </c>
      <c r="B106" s="128" t="s">
        <v>8</v>
      </c>
      <c r="C106" s="128">
        <v>9396421</v>
      </c>
      <c r="D106" s="128" t="s">
        <v>9</v>
      </c>
      <c r="E106" s="128" t="s">
        <v>36</v>
      </c>
      <c r="F106" s="128"/>
      <c r="G106" s="128"/>
      <c r="H106" s="128">
        <v>-45</v>
      </c>
    </row>
    <row r="107" spans="1:8" x14ac:dyDescent="0.2">
      <c r="A107" s="129">
        <v>7.7519675925925915E-2</v>
      </c>
      <c r="B107" s="128" t="s">
        <v>8</v>
      </c>
      <c r="C107" s="128">
        <v>9396421</v>
      </c>
      <c r="D107" s="128" t="s">
        <v>9</v>
      </c>
      <c r="E107" s="128" t="s">
        <v>37</v>
      </c>
      <c r="F107" s="128"/>
      <c r="G107" s="128"/>
      <c r="H107" s="128">
        <v>-45</v>
      </c>
    </row>
    <row r="108" spans="1:8" x14ac:dyDescent="0.2">
      <c r="A108" s="129">
        <v>7.7519675925925915E-2</v>
      </c>
      <c r="B108" s="128" t="s">
        <v>8</v>
      </c>
      <c r="C108" s="128">
        <v>9396421</v>
      </c>
      <c r="D108" s="128" t="s">
        <v>9</v>
      </c>
      <c r="E108" s="128" t="s">
        <v>38</v>
      </c>
      <c r="F108" s="128"/>
      <c r="G108" s="128"/>
      <c r="H108" s="128">
        <v>-45</v>
      </c>
    </row>
    <row r="109" spans="1:8" x14ac:dyDescent="0.2">
      <c r="A109" s="129">
        <v>7.7530787037037044E-2</v>
      </c>
      <c r="B109" s="128" t="s">
        <v>8</v>
      </c>
      <c r="C109" s="128">
        <v>9396659</v>
      </c>
      <c r="D109" s="128" t="s">
        <v>9</v>
      </c>
      <c r="E109" s="128" t="s">
        <v>36</v>
      </c>
      <c r="F109" s="128"/>
      <c r="G109" s="128"/>
      <c r="H109" s="128">
        <v>-45</v>
      </c>
    </row>
    <row r="110" spans="1:8" x14ac:dyDescent="0.2">
      <c r="A110" s="129">
        <v>7.7530787037037044E-2</v>
      </c>
      <c r="B110" s="128" t="s">
        <v>8</v>
      </c>
      <c r="C110" s="128">
        <v>9396660</v>
      </c>
      <c r="D110" s="128" t="s">
        <v>9</v>
      </c>
      <c r="E110" s="128" t="s">
        <v>37</v>
      </c>
      <c r="F110" s="128"/>
      <c r="G110" s="128"/>
      <c r="H110" s="128">
        <v>-45</v>
      </c>
    </row>
    <row r="111" spans="1:8" x14ac:dyDescent="0.2">
      <c r="A111" s="129">
        <v>7.7530787037037044E-2</v>
      </c>
      <c r="B111" s="128" t="s">
        <v>8</v>
      </c>
      <c r="C111" s="128">
        <v>9396660</v>
      </c>
      <c r="D111" s="128" t="s">
        <v>9</v>
      </c>
      <c r="E111" s="128" t="s">
        <v>38</v>
      </c>
      <c r="F111" s="128"/>
      <c r="G111" s="128"/>
      <c r="H111" s="128">
        <v>-45</v>
      </c>
    </row>
    <row r="112" spans="1:8" x14ac:dyDescent="0.2">
      <c r="A112" s="129">
        <v>7.7536226851851853E-2</v>
      </c>
      <c r="B112" s="128" t="s">
        <v>8</v>
      </c>
      <c r="C112" s="128">
        <v>9396774</v>
      </c>
      <c r="D112" s="128" t="s">
        <v>34</v>
      </c>
      <c r="E112" s="128" t="s">
        <v>35</v>
      </c>
      <c r="F112" s="128"/>
      <c r="G112" s="128"/>
      <c r="H112" s="128">
        <v>-45</v>
      </c>
    </row>
    <row r="113" spans="1:8" x14ac:dyDescent="0.2">
      <c r="A113" s="129">
        <v>7.7541435185185179E-2</v>
      </c>
      <c r="B113" s="128" t="s">
        <v>8</v>
      </c>
      <c r="C113" s="128">
        <v>9396892</v>
      </c>
      <c r="D113" s="128" t="s">
        <v>34</v>
      </c>
      <c r="E113" s="128" t="s">
        <v>35</v>
      </c>
      <c r="F113" s="128"/>
      <c r="G113" s="128"/>
      <c r="H113" s="128">
        <v>-45</v>
      </c>
    </row>
    <row r="114" spans="1:8" x14ac:dyDescent="0.2">
      <c r="A114" s="129">
        <v>7.7541435185185179E-2</v>
      </c>
      <c r="B114" s="128" t="s">
        <v>8</v>
      </c>
      <c r="C114" s="128">
        <v>9396892</v>
      </c>
      <c r="D114" s="128" t="s">
        <v>9</v>
      </c>
      <c r="E114" s="128" t="s">
        <v>36</v>
      </c>
      <c r="F114" s="128"/>
      <c r="G114" s="128"/>
      <c r="H114" s="128">
        <v>-45</v>
      </c>
    </row>
    <row r="115" spans="1:8" x14ac:dyDescent="0.2">
      <c r="A115" s="129">
        <v>7.7541435185185179E-2</v>
      </c>
      <c r="B115" s="128" t="s">
        <v>8</v>
      </c>
      <c r="C115" s="128">
        <v>9396892</v>
      </c>
      <c r="D115" s="128" t="s">
        <v>9</v>
      </c>
      <c r="E115" s="128" t="s">
        <v>37</v>
      </c>
      <c r="F115" s="128"/>
      <c r="G115" s="128"/>
      <c r="H115" s="128">
        <v>-45</v>
      </c>
    </row>
    <row r="116" spans="1:8" x14ac:dyDescent="0.2">
      <c r="A116" s="129">
        <v>7.7541435185185179E-2</v>
      </c>
      <c r="B116" s="128" t="s">
        <v>8</v>
      </c>
      <c r="C116" s="128">
        <v>9396892</v>
      </c>
      <c r="D116" s="128" t="s">
        <v>9</v>
      </c>
      <c r="E116" s="128" t="s">
        <v>38</v>
      </c>
      <c r="F116" s="128"/>
      <c r="G116" s="128"/>
      <c r="H116" s="128">
        <v>-45</v>
      </c>
    </row>
    <row r="117" spans="1:8" x14ac:dyDescent="0.2">
      <c r="A117" s="129">
        <v>7.7543402777777784E-2</v>
      </c>
      <c r="B117" s="128" t="s">
        <v>8</v>
      </c>
      <c r="C117" s="128">
        <v>9396935</v>
      </c>
      <c r="D117" s="128" t="s">
        <v>34</v>
      </c>
      <c r="E117" s="128" t="s">
        <v>41</v>
      </c>
      <c r="F117" s="128"/>
      <c r="G117" s="128"/>
      <c r="H117" s="128">
        <v>-45</v>
      </c>
    </row>
    <row r="118" spans="1:8" x14ac:dyDescent="0.2">
      <c r="A118" s="129">
        <v>7.7545370370370362E-2</v>
      </c>
      <c r="B118" s="128" t="s">
        <v>8</v>
      </c>
      <c r="C118" s="128">
        <v>9396979</v>
      </c>
      <c r="D118" s="128" t="s">
        <v>34</v>
      </c>
      <c r="E118" s="128" t="s">
        <v>41</v>
      </c>
      <c r="F118" s="128"/>
      <c r="G118" s="128"/>
      <c r="H118" s="128">
        <v>-45</v>
      </c>
    </row>
    <row r="119" spans="1:8" x14ac:dyDescent="0.2">
      <c r="A119" s="129">
        <v>7.7548379629629627E-2</v>
      </c>
      <c r="B119" s="128" t="s">
        <v>8</v>
      </c>
      <c r="C119" s="128">
        <v>9397043</v>
      </c>
      <c r="D119" s="128" t="s">
        <v>34</v>
      </c>
      <c r="E119" s="128" t="s">
        <v>42</v>
      </c>
      <c r="F119" s="128"/>
      <c r="G119" s="128"/>
      <c r="H119" s="128">
        <v>-45</v>
      </c>
    </row>
    <row r="120" spans="1:8" x14ac:dyDescent="0.2">
      <c r="A120" s="129">
        <v>7.7548726851851851E-2</v>
      </c>
      <c r="B120" s="128" t="s">
        <v>8</v>
      </c>
      <c r="C120" s="128">
        <v>9397050</v>
      </c>
      <c r="D120" s="128" t="s">
        <v>34</v>
      </c>
      <c r="E120" s="128" t="s">
        <v>41</v>
      </c>
      <c r="F120" s="128"/>
      <c r="G120" s="128"/>
      <c r="H120" s="128">
        <v>-45</v>
      </c>
    </row>
    <row r="121" spans="1:8" x14ac:dyDescent="0.2">
      <c r="A121" s="129">
        <v>7.7552314814814824E-2</v>
      </c>
      <c r="B121" s="128" t="s">
        <v>8</v>
      </c>
      <c r="C121" s="128">
        <v>9397127</v>
      </c>
      <c r="D121" s="128" t="s">
        <v>9</v>
      </c>
      <c r="E121" s="128" t="s">
        <v>36</v>
      </c>
      <c r="F121" s="128"/>
      <c r="G121" s="128"/>
      <c r="H121" s="128">
        <v>-45</v>
      </c>
    </row>
    <row r="122" spans="1:8" x14ac:dyDescent="0.2">
      <c r="A122" s="129">
        <v>7.7552314814814824E-2</v>
      </c>
      <c r="B122" s="128" t="s">
        <v>8</v>
      </c>
      <c r="C122" s="128">
        <v>9397127</v>
      </c>
      <c r="D122" s="128" t="s">
        <v>9</v>
      </c>
      <c r="E122" s="128" t="s">
        <v>37</v>
      </c>
      <c r="F122" s="128"/>
      <c r="G122" s="128"/>
      <c r="H122" s="128">
        <v>-45</v>
      </c>
    </row>
    <row r="123" spans="1:8" x14ac:dyDescent="0.2">
      <c r="A123" s="129">
        <v>7.7552314814814824E-2</v>
      </c>
      <c r="B123" s="128" t="s">
        <v>8</v>
      </c>
      <c r="C123" s="128">
        <v>9397128</v>
      </c>
      <c r="D123" s="128" t="s">
        <v>9</v>
      </c>
      <c r="E123" s="128" t="s">
        <v>38</v>
      </c>
      <c r="F123" s="128"/>
      <c r="G123" s="128"/>
      <c r="H123" s="128">
        <v>-45</v>
      </c>
    </row>
    <row r="124" spans="1:8" x14ac:dyDescent="0.2">
      <c r="A124" s="129">
        <v>7.7563194444444442E-2</v>
      </c>
      <c r="B124" s="128" t="s">
        <v>8</v>
      </c>
      <c r="C124" s="128">
        <v>9397363</v>
      </c>
      <c r="D124" s="128" t="s">
        <v>9</v>
      </c>
      <c r="E124" s="128" t="s">
        <v>36</v>
      </c>
      <c r="F124" s="128"/>
      <c r="G124" s="128"/>
      <c r="H124" s="128">
        <v>-45</v>
      </c>
    </row>
    <row r="125" spans="1:8" x14ac:dyDescent="0.2">
      <c r="A125" s="129">
        <v>7.7563194444444442E-2</v>
      </c>
      <c r="B125" s="128" t="s">
        <v>8</v>
      </c>
      <c r="C125" s="128">
        <v>9397363</v>
      </c>
      <c r="D125" s="128" t="s">
        <v>9</v>
      </c>
      <c r="E125" s="128" t="s">
        <v>37</v>
      </c>
      <c r="F125" s="128"/>
      <c r="G125" s="128"/>
      <c r="H125" s="128">
        <v>-45</v>
      </c>
    </row>
    <row r="126" spans="1:8" x14ac:dyDescent="0.2">
      <c r="A126" s="129">
        <v>7.7563310185185183E-2</v>
      </c>
      <c r="B126" s="128" t="s">
        <v>8</v>
      </c>
      <c r="C126" s="128">
        <v>9397363</v>
      </c>
      <c r="D126" s="128" t="s">
        <v>9</v>
      </c>
      <c r="E126" s="128" t="s">
        <v>38</v>
      </c>
      <c r="F126" s="128"/>
      <c r="G126" s="128"/>
      <c r="H126" s="128">
        <v>-45</v>
      </c>
    </row>
    <row r="127" spans="1:8" x14ac:dyDescent="0.2">
      <c r="A127" s="129">
        <v>7.7574074074074073E-2</v>
      </c>
      <c r="B127" s="128" t="s">
        <v>8</v>
      </c>
      <c r="C127" s="128">
        <v>9397598</v>
      </c>
      <c r="D127" s="128" t="s">
        <v>9</v>
      </c>
      <c r="E127" s="128" t="s">
        <v>36</v>
      </c>
      <c r="F127" s="128"/>
      <c r="G127" s="128"/>
      <c r="H127" s="128">
        <v>-45</v>
      </c>
    </row>
    <row r="128" spans="1:8" x14ac:dyDescent="0.2">
      <c r="A128" s="129">
        <v>7.7574189814814815E-2</v>
      </c>
      <c r="B128" s="128" t="s">
        <v>8</v>
      </c>
      <c r="C128" s="128">
        <v>9397598</v>
      </c>
      <c r="D128" s="128" t="s">
        <v>9</v>
      </c>
      <c r="E128" s="128" t="s">
        <v>37</v>
      </c>
      <c r="F128" s="128"/>
      <c r="G128" s="128"/>
      <c r="H128" s="128">
        <v>-45</v>
      </c>
    </row>
    <row r="129" spans="1:8" x14ac:dyDescent="0.2">
      <c r="A129" s="129">
        <v>7.7574189814814815E-2</v>
      </c>
      <c r="B129" s="128" t="s">
        <v>8</v>
      </c>
      <c r="C129" s="128">
        <v>9397598</v>
      </c>
      <c r="D129" s="128" t="s">
        <v>9</v>
      </c>
      <c r="E129" s="128" t="s">
        <v>38</v>
      </c>
      <c r="F129" s="128"/>
      <c r="G129" s="128"/>
      <c r="H129" s="128">
        <v>-45</v>
      </c>
    </row>
    <row r="130" spans="1:8" x14ac:dyDescent="0.2">
      <c r="A130" s="129">
        <v>7.7584953703703705E-2</v>
      </c>
      <c r="B130" s="128" t="s">
        <v>8</v>
      </c>
      <c r="C130" s="128">
        <v>9397833</v>
      </c>
      <c r="D130" s="128" t="s">
        <v>34</v>
      </c>
      <c r="E130" s="128" t="s">
        <v>35</v>
      </c>
      <c r="F130" s="128"/>
      <c r="G130" s="128"/>
      <c r="H130" s="128">
        <v>-45</v>
      </c>
    </row>
    <row r="131" spans="1:8" x14ac:dyDescent="0.2">
      <c r="A131" s="129">
        <v>7.7584953703703705E-2</v>
      </c>
      <c r="B131" s="128" t="s">
        <v>8</v>
      </c>
      <c r="C131" s="128">
        <v>9397834</v>
      </c>
      <c r="D131" s="128" t="s">
        <v>9</v>
      </c>
      <c r="E131" s="128" t="s">
        <v>36</v>
      </c>
      <c r="F131" s="128"/>
      <c r="G131" s="128"/>
      <c r="H131" s="128">
        <v>-45</v>
      </c>
    </row>
    <row r="132" spans="1:8" x14ac:dyDescent="0.2">
      <c r="A132" s="129">
        <v>7.7584953703703705E-2</v>
      </c>
      <c r="B132" s="128" t="s">
        <v>8</v>
      </c>
      <c r="C132" s="128">
        <v>9397834</v>
      </c>
      <c r="D132" s="128" t="s">
        <v>9</v>
      </c>
      <c r="E132" s="128" t="s">
        <v>37</v>
      </c>
      <c r="F132" s="128"/>
      <c r="G132" s="128"/>
      <c r="H132" s="128">
        <v>-45</v>
      </c>
    </row>
    <row r="133" spans="1:8" x14ac:dyDescent="0.2">
      <c r="A133" s="129">
        <v>7.7584953703703705E-2</v>
      </c>
      <c r="B133" s="128" t="s">
        <v>8</v>
      </c>
      <c r="C133" s="128">
        <v>9397834</v>
      </c>
      <c r="D133" s="128" t="s">
        <v>9</v>
      </c>
      <c r="E133" s="128" t="s">
        <v>38</v>
      </c>
      <c r="F133" s="128"/>
      <c r="G133" s="128"/>
      <c r="H133" s="128">
        <v>-45</v>
      </c>
    </row>
    <row r="134" spans="1:8" x14ac:dyDescent="0.2">
      <c r="H134" s="83">
        <f>AVERAGE(H24:H133)</f>
        <v>-45.036363636363639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25"/>
  <sheetViews>
    <sheetView topLeftCell="A105" workbookViewId="0">
      <selection activeCell="J116" sqref="J116"/>
    </sheetView>
  </sheetViews>
  <sheetFormatPr defaultRowHeight="14.25" x14ac:dyDescent="0.2"/>
  <sheetData>
    <row r="1" spans="1:8" x14ac:dyDescent="0.2">
      <c r="A1" s="130" t="s">
        <v>0</v>
      </c>
      <c r="B1" s="130" t="s">
        <v>1</v>
      </c>
      <c r="C1" s="130" t="s">
        <v>2</v>
      </c>
      <c r="D1" s="130" t="s">
        <v>3</v>
      </c>
      <c r="E1" s="130" t="s">
        <v>4</v>
      </c>
      <c r="F1" s="130" t="s">
        <v>5</v>
      </c>
      <c r="G1" s="130" t="s">
        <v>6</v>
      </c>
      <c r="H1" s="130" t="s">
        <v>7</v>
      </c>
    </row>
    <row r="2" spans="1:8" x14ac:dyDescent="0.2">
      <c r="A2" s="131">
        <v>7.8275462962962963E-2</v>
      </c>
      <c r="B2" s="130" t="s">
        <v>8</v>
      </c>
      <c r="C2" s="130">
        <v>0</v>
      </c>
      <c r="D2" s="130" t="s">
        <v>9</v>
      </c>
      <c r="E2" s="130" t="s">
        <v>10</v>
      </c>
      <c r="F2" s="130" t="s">
        <v>10</v>
      </c>
      <c r="G2" s="130" t="s">
        <v>11</v>
      </c>
      <c r="H2" s="130"/>
    </row>
    <row r="3" spans="1:8" x14ac:dyDescent="0.2">
      <c r="A3" s="131">
        <v>7.8284490740740745E-2</v>
      </c>
      <c r="B3" s="130" t="s">
        <v>8</v>
      </c>
      <c r="C3" s="130" t="s">
        <v>12</v>
      </c>
      <c r="D3" s="130" t="s">
        <v>9</v>
      </c>
      <c r="E3" s="130" t="s">
        <v>13</v>
      </c>
      <c r="F3" s="130"/>
      <c r="G3" s="130"/>
      <c r="H3" s="130"/>
    </row>
    <row r="4" spans="1:8" x14ac:dyDescent="0.2">
      <c r="A4" s="131">
        <v>7.8284490740740745E-2</v>
      </c>
      <c r="B4" s="130" t="s">
        <v>8</v>
      </c>
      <c r="C4" s="130" t="s">
        <v>12</v>
      </c>
      <c r="D4" s="130" t="s">
        <v>9</v>
      </c>
      <c r="E4" s="130" t="s">
        <v>14</v>
      </c>
      <c r="F4" s="130"/>
      <c r="G4" s="130"/>
      <c r="H4" s="130"/>
    </row>
    <row r="5" spans="1:8" x14ac:dyDescent="0.2">
      <c r="A5" s="131">
        <v>7.8284490740740745E-2</v>
      </c>
      <c r="B5" s="130" t="s">
        <v>8</v>
      </c>
      <c r="C5" s="130" t="s">
        <v>12</v>
      </c>
      <c r="D5" s="130" t="s">
        <v>9</v>
      </c>
      <c r="E5" s="130" t="s">
        <v>15</v>
      </c>
      <c r="F5" s="130"/>
      <c r="G5" s="130"/>
      <c r="H5" s="130"/>
    </row>
    <row r="6" spans="1:8" x14ac:dyDescent="0.2">
      <c r="A6" s="131">
        <v>7.8284490740740745E-2</v>
      </c>
      <c r="B6" s="130" t="s">
        <v>8</v>
      </c>
      <c r="C6" s="130" t="s">
        <v>12</v>
      </c>
      <c r="D6" s="130" t="s">
        <v>9</v>
      </c>
      <c r="E6" s="130" t="s">
        <v>16</v>
      </c>
      <c r="F6" s="130"/>
      <c r="G6" s="130"/>
      <c r="H6" s="130"/>
    </row>
    <row r="7" spans="1:8" x14ac:dyDescent="0.2">
      <c r="A7" s="131">
        <v>7.8284490740740745E-2</v>
      </c>
      <c r="B7" s="130" t="s">
        <v>8</v>
      </c>
      <c r="C7" s="130">
        <v>8713503</v>
      </c>
      <c r="D7" s="130" t="s">
        <v>9</v>
      </c>
      <c r="E7" s="130" t="s">
        <v>17</v>
      </c>
      <c r="F7" s="130"/>
      <c r="G7" s="130"/>
      <c r="H7" s="130"/>
    </row>
    <row r="8" spans="1:8" x14ac:dyDescent="0.2">
      <c r="A8" s="131">
        <v>7.8284490740740745E-2</v>
      </c>
      <c r="B8" s="130" t="s">
        <v>8</v>
      </c>
      <c r="C8" s="130" t="s">
        <v>12</v>
      </c>
      <c r="D8" s="130" t="s">
        <v>9</v>
      </c>
      <c r="E8" s="130" t="s">
        <v>18</v>
      </c>
      <c r="F8" s="130"/>
      <c r="G8" s="130"/>
      <c r="H8" s="130"/>
    </row>
    <row r="9" spans="1:8" x14ac:dyDescent="0.2">
      <c r="A9" s="131">
        <v>7.8284490740740745E-2</v>
      </c>
      <c r="B9" s="130" t="s">
        <v>8</v>
      </c>
      <c r="C9" s="130">
        <v>9231838</v>
      </c>
      <c r="D9" s="130" t="s">
        <v>9</v>
      </c>
      <c r="E9" s="130" t="s">
        <v>19</v>
      </c>
      <c r="F9" s="130"/>
      <c r="G9" s="130"/>
      <c r="H9" s="130"/>
    </row>
    <row r="10" spans="1:8" x14ac:dyDescent="0.2">
      <c r="A10" s="131">
        <v>7.8284490740740745E-2</v>
      </c>
      <c r="B10" s="130" t="s">
        <v>8</v>
      </c>
      <c r="C10" s="130">
        <v>9231768</v>
      </c>
      <c r="D10" s="130" t="s">
        <v>9</v>
      </c>
      <c r="E10" s="130" t="s">
        <v>20</v>
      </c>
      <c r="F10" s="130"/>
      <c r="G10" s="130"/>
      <c r="H10" s="130"/>
    </row>
    <row r="11" spans="1:8" x14ac:dyDescent="0.2">
      <c r="A11" s="131">
        <v>7.8284490740740745E-2</v>
      </c>
      <c r="B11" s="130" t="s">
        <v>8</v>
      </c>
      <c r="C11" s="130">
        <v>9231838</v>
      </c>
      <c r="D11" s="130" t="s">
        <v>9</v>
      </c>
      <c r="E11" s="130" t="s">
        <v>21</v>
      </c>
      <c r="F11" s="130"/>
      <c r="G11" s="130"/>
      <c r="H11" s="130"/>
    </row>
    <row r="12" spans="1:8" x14ac:dyDescent="0.2">
      <c r="A12" s="131">
        <v>7.8284490740740745E-2</v>
      </c>
      <c r="B12" s="130" t="s">
        <v>8</v>
      </c>
      <c r="C12" s="130">
        <v>9231837</v>
      </c>
      <c r="D12" s="130" t="s">
        <v>9</v>
      </c>
      <c r="E12" s="130" t="s">
        <v>22</v>
      </c>
      <c r="F12" s="130"/>
      <c r="G12" s="130"/>
      <c r="H12" s="130"/>
    </row>
    <row r="13" spans="1:8" x14ac:dyDescent="0.2">
      <c r="A13" s="131">
        <v>7.8284490740740745E-2</v>
      </c>
      <c r="B13" s="130" t="s">
        <v>8</v>
      </c>
      <c r="C13" s="130">
        <v>9231838</v>
      </c>
      <c r="D13" s="130" t="s">
        <v>9</v>
      </c>
      <c r="E13" s="130" t="s">
        <v>23</v>
      </c>
      <c r="F13" s="130" t="s">
        <v>24</v>
      </c>
      <c r="G13" s="130" t="s">
        <v>25</v>
      </c>
      <c r="H13" s="130"/>
    </row>
    <row r="14" spans="1:8" x14ac:dyDescent="0.2">
      <c r="A14" s="131">
        <v>7.8284490740740745E-2</v>
      </c>
      <c r="B14" s="130" t="s">
        <v>8</v>
      </c>
      <c r="C14" s="130">
        <v>9231837</v>
      </c>
      <c r="D14" s="130" t="s">
        <v>9</v>
      </c>
      <c r="E14" s="130" t="s">
        <v>26</v>
      </c>
      <c r="F14" s="130"/>
      <c r="G14" s="130"/>
      <c r="H14" s="130"/>
    </row>
    <row r="15" spans="1:8" x14ac:dyDescent="0.2">
      <c r="A15" s="131">
        <v>7.8284490740740745E-2</v>
      </c>
      <c r="B15" s="130" t="s">
        <v>8</v>
      </c>
      <c r="C15" s="130">
        <v>8712544</v>
      </c>
      <c r="D15" s="130" t="s">
        <v>9</v>
      </c>
      <c r="E15" s="130" t="s">
        <v>27</v>
      </c>
      <c r="F15" s="130"/>
      <c r="G15" s="130"/>
      <c r="H15" s="130"/>
    </row>
    <row r="16" spans="1:8" x14ac:dyDescent="0.2">
      <c r="A16" s="131">
        <v>7.8284490740740745E-2</v>
      </c>
      <c r="B16" s="130" t="s">
        <v>8</v>
      </c>
      <c r="C16" s="130" t="s">
        <v>12</v>
      </c>
      <c r="D16" s="130" t="s">
        <v>9</v>
      </c>
      <c r="E16" s="130" t="s">
        <v>28</v>
      </c>
      <c r="F16" s="130"/>
      <c r="G16" s="130"/>
      <c r="H16" s="130"/>
    </row>
    <row r="17" spans="1:8" x14ac:dyDescent="0.2">
      <c r="A17" s="131">
        <v>7.8284490740740745E-2</v>
      </c>
      <c r="B17" s="130" t="s">
        <v>8</v>
      </c>
      <c r="C17" s="130" t="s">
        <v>12</v>
      </c>
      <c r="D17" s="130" t="s">
        <v>9</v>
      </c>
      <c r="E17" s="130" t="s">
        <v>29</v>
      </c>
      <c r="F17" s="130"/>
      <c r="G17" s="130"/>
      <c r="H17" s="130"/>
    </row>
    <row r="18" spans="1:8" x14ac:dyDescent="0.2">
      <c r="A18" s="131">
        <v>7.8284490740740745E-2</v>
      </c>
      <c r="B18" s="130" t="s">
        <v>8</v>
      </c>
      <c r="C18" s="130" t="s">
        <v>12</v>
      </c>
      <c r="D18" s="130" t="s">
        <v>9</v>
      </c>
      <c r="E18" s="130" t="s">
        <v>30</v>
      </c>
      <c r="F18" s="130"/>
      <c r="G18" s="130"/>
      <c r="H18" s="130"/>
    </row>
    <row r="19" spans="1:8" x14ac:dyDescent="0.2">
      <c r="A19" s="131">
        <v>7.8284490740740745E-2</v>
      </c>
      <c r="B19" s="130" t="s">
        <v>8</v>
      </c>
      <c r="C19" s="130" t="s">
        <v>12</v>
      </c>
      <c r="D19" s="130" t="s">
        <v>9</v>
      </c>
      <c r="E19" s="130" t="s">
        <v>31</v>
      </c>
      <c r="F19" s="130"/>
      <c r="G19" s="130"/>
      <c r="H19" s="130"/>
    </row>
    <row r="20" spans="1:8" x14ac:dyDescent="0.2">
      <c r="A20" s="131">
        <v>7.8284490740740745E-2</v>
      </c>
      <c r="B20" s="130" t="s">
        <v>8</v>
      </c>
      <c r="C20" s="130" t="s">
        <v>12</v>
      </c>
      <c r="D20" s="130" t="s">
        <v>9</v>
      </c>
      <c r="E20" s="130" t="s">
        <v>32</v>
      </c>
      <c r="F20" s="130"/>
      <c r="G20" s="130"/>
      <c r="H20" s="130"/>
    </row>
    <row r="21" spans="1:8" x14ac:dyDescent="0.2">
      <c r="A21" s="131">
        <v>7.8284490740740745E-2</v>
      </c>
      <c r="B21" s="130" t="s">
        <v>8</v>
      </c>
      <c r="C21" s="130" t="s">
        <v>12</v>
      </c>
      <c r="D21" s="130" t="s">
        <v>9</v>
      </c>
      <c r="E21" s="130" t="s">
        <v>33</v>
      </c>
      <c r="F21" s="130"/>
      <c r="G21" s="130"/>
      <c r="H21" s="130"/>
    </row>
    <row r="22" spans="1:8" x14ac:dyDescent="0.2">
      <c r="A22" s="131">
        <v>7.8293287037037043E-2</v>
      </c>
      <c r="B22" s="130" t="s">
        <v>8</v>
      </c>
      <c r="C22" s="130">
        <v>9413134</v>
      </c>
      <c r="D22" s="130" t="s">
        <v>9</v>
      </c>
      <c r="E22" s="130" t="s">
        <v>36</v>
      </c>
      <c r="F22" s="130"/>
      <c r="G22" s="130"/>
      <c r="H22" s="130"/>
    </row>
    <row r="23" spans="1:8" x14ac:dyDescent="0.2">
      <c r="A23" s="131">
        <v>7.8293287037037043E-2</v>
      </c>
      <c r="B23" s="130" t="s">
        <v>8</v>
      </c>
      <c r="C23" s="130">
        <v>9413134</v>
      </c>
      <c r="D23" s="130" t="s">
        <v>9</v>
      </c>
      <c r="E23" s="130" t="s">
        <v>37</v>
      </c>
      <c r="F23" s="130"/>
      <c r="G23" s="130"/>
      <c r="H23" s="130"/>
    </row>
    <row r="24" spans="1:8" x14ac:dyDescent="0.2">
      <c r="A24" s="131">
        <v>7.8293287037037043E-2</v>
      </c>
      <c r="B24" s="130" t="s">
        <v>8</v>
      </c>
      <c r="C24" s="130">
        <v>9413134</v>
      </c>
      <c r="D24" s="130" t="s">
        <v>9</v>
      </c>
      <c r="E24" s="130" t="s">
        <v>38</v>
      </c>
      <c r="F24" s="130"/>
      <c r="G24" s="130"/>
      <c r="H24" s="130">
        <v>-43</v>
      </c>
    </row>
    <row r="25" spans="1:8" x14ac:dyDescent="0.2">
      <c r="A25" s="131">
        <v>7.8304166666666675E-2</v>
      </c>
      <c r="B25" s="130" t="s">
        <v>8</v>
      </c>
      <c r="C25" s="130">
        <v>9413369</v>
      </c>
      <c r="D25" s="130" t="s">
        <v>9</v>
      </c>
      <c r="E25" s="130" t="s">
        <v>36</v>
      </c>
      <c r="F25" s="130"/>
      <c r="G25" s="130"/>
      <c r="H25" s="168">
        <v>-43</v>
      </c>
    </row>
    <row r="26" spans="1:8" x14ac:dyDescent="0.2">
      <c r="A26" s="131">
        <v>7.8304166666666675E-2</v>
      </c>
      <c r="B26" s="130" t="s">
        <v>8</v>
      </c>
      <c r="C26" s="130">
        <v>9413369</v>
      </c>
      <c r="D26" s="130" t="s">
        <v>9</v>
      </c>
      <c r="E26" s="130" t="s">
        <v>37</v>
      </c>
      <c r="F26" s="130"/>
      <c r="G26" s="130"/>
      <c r="H26" s="168">
        <v>-43</v>
      </c>
    </row>
    <row r="27" spans="1:8" x14ac:dyDescent="0.2">
      <c r="A27" s="131">
        <v>7.8304282407407402E-2</v>
      </c>
      <c r="B27" s="130" t="s">
        <v>8</v>
      </c>
      <c r="C27" s="130">
        <v>9413369</v>
      </c>
      <c r="D27" s="130" t="s">
        <v>9</v>
      </c>
      <c r="E27" s="130" t="s">
        <v>38</v>
      </c>
      <c r="F27" s="130"/>
      <c r="G27" s="130"/>
      <c r="H27" s="168">
        <v>-43</v>
      </c>
    </row>
    <row r="28" spans="1:8" x14ac:dyDescent="0.2">
      <c r="A28" s="131">
        <v>7.8315162037037034E-2</v>
      </c>
      <c r="B28" s="130" t="s">
        <v>8</v>
      </c>
      <c r="C28" s="130">
        <v>9413604</v>
      </c>
      <c r="D28" s="130" t="s">
        <v>9</v>
      </c>
      <c r="E28" s="130" t="s">
        <v>36</v>
      </c>
      <c r="F28" s="130"/>
      <c r="G28" s="130"/>
      <c r="H28" s="168">
        <v>-43</v>
      </c>
    </row>
    <row r="29" spans="1:8" x14ac:dyDescent="0.2">
      <c r="A29" s="131">
        <v>7.8315162037037034E-2</v>
      </c>
      <c r="B29" s="130" t="s">
        <v>8</v>
      </c>
      <c r="C29" s="130">
        <v>9413604</v>
      </c>
      <c r="D29" s="130" t="s">
        <v>9</v>
      </c>
      <c r="E29" s="130" t="s">
        <v>37</v>
      </c>
      <c r="F29" s="130"/>
      <c r="G29" s="130"/>
      <c r="H29" s="168">
        <v>-43</v>
      </c>
    </row>
    <row r="30" spans="1:8" x14ac:dyDescent="0.2">
      <c r="A30" s="131">
        <v>7.8315162037037034E-2</v>
      </c>
      <c r="B30" s="130" t="s">
        <v>8</v>
      </c>
      <c r="C30" s="130">
        <v>9413604</v>
      </c>
      <c r="D30" s="130" t="s">
        <v>9</v>
      </c>
      <c r="E30" s="130" t="s">
        <v>38</v>
      </c>
      <c r="F30" s="130"/>
      <c r="G30" s="130"/>
      <c r="H30" s="168">
        <v>-43</v>
      </c>
    </row>
    <row r="31" spans="1:8" x14ac:dyDescent="0.2">
      <c r="A31" s="131">
        <v>7.8326041666666665E-2</v>
      </c>
      <c r="B31" s="130" t="s">
        <v>8</v>
      </c>
      <c r="C31" s="130">
        <v>9413840</v>
      </c>
      <c r="D31" s="130" t="s">
        <v>9</v>
      </c>
      <c r="E31" s="130" t="s">
        <v>36</v>
      </c>
      <c r="F31" s="130"/>
      <c r="G31" s="130"/>
      <c r="H31" s="168">
        <v>-43</v>
      </c>
    </row>
    <row r="32" spans="1:8" x14ac:dyDescent="0.2">
      <c r="A32" s="131">
        <v>7.8326041666666665E-2</v>
      </c>
      <c r="B32" s="130" t="s">
        <v>8</v>
      </c>
      <c r="C32" s="130">
        <v>9413840</v>
      </c>
      <c r="D32" s="130" t="s">
        <v>9</v>
      </c>
      <c r="E32" s="130" t="s">
        <v>37</v>
      </c>
      <c r="F32" s="130"/>
      <c r="G32" s="130"/>
      <c r="H32" s="168">
        <v>-43</v>
      </c>
    </row>
    <row r="33" spans="1:8" x14ac:dyDescent="0.2">
      <c r="A33" s="131">
        <v>7.8326041666666665E-2</v>
      </c>
      <c r="B33" s="130" t="s">
        <v>8</v>
      </c>
      <c r="C33" s="130">
        <v>9413840</v>
      </c>
      <c r="D33" s="130" t="s">
        <v>9</v>
      </c>
      <c r="E33" s="130" t="s">
        <v>38</v>
      </c>
      <c r="F33" s="130"/>
      <c r="G33" s="130"/>
      <c r="H33" s="168">
        <v>-43</v>
      </c>
    </row>
    <row r="34" spans="1:8" x14ac:dyDescent="0.2">
      <c r="A34" s="131">
        <v>7.8337268518518521E-2</v>
      </c>
      <c r="B34" s="130" t="s">
        <v>8</v>
      </c>
      <c r="C34" s="130">
        <v>9414075</v>
      </c>
      <c r="D34" s="130" t="s">
        <v>9</v>
      </c>
      <c r="E34" s="130" t="s">
        <v>36</v>
      </c>
      <c r="F34" s="130"/>
      <c r="G34" s="130"/>
      <c r="H34" s="168">
        <v>-43</v>
      </c>
    </row>
    <row r="35" spans="1:8" x14ac:dyDescent="0.2">
      <c r="A35" s="131">
        <v>7.8337268518518521E-2</v>
      </c>
      <c r="B35" s="130" t="s">
        <v>8</v>
      </c>
      <c r="C35" s="130">
        <v>9414075</v>
      </c>
      <c r="D35" s="130" t="s">
        <v>9</v>
      </c>
      <c r="E35" s="130" t="s">
        <v>37</v>
      </c>
      <c r="F35" s="130"/>
      <c r="G35" s="130"/>
      <c r="H35" s="168">
        <v>-43</v>
      </c>
    </row>
    <row r="36" spans="1:8" x14ac:dyDescent="0.2">
      <c r="A36" s="131">
        <v>7.8337268518518521E-2</v>
      </c>
      <c r="B36" s="130" t="s">
        <v>8</v>
      </c>
      <c r="C36" s="130">
        <v>9414075</v>
      </c>
      <c r="D36" s="130" t="s">
        <v>9</v>
      </c>
      <c r="E36" s="130" t="s">
        <v>38</v>
      </c>
      <c r="F36" s="130"/>
      <c r="G36" s="130"/>
      <c r="H36" s="168">
        <v>-43</v>
      </c>
    </row>
    <row r="37" spans="1:8" x14ac:dyDescent="0.2">
      <c r="A37" s="131">
        <v>7.8347800925925928E-2</v>
      </c>
      <c r="B37" s="130" t="s">
        <v>8</v>
      </c>
      <c r="C37" s="130">
        <v>9414311</v>
      </c>
      <c r="D37" s="130" t="s">
        <v>9</v>
      </c>
      <c r="E37" s="130" t="s">
        <v>36</v>
      </c>
      <c r="F37" s="130"/>
      <c r="G37" s="130"/>
      <c r="H37" s="168">
        <v>-43</v>
      </c>
    </row>
    <row r="38" spans="1:8" x14ac:dyDescent="0.2">
      <c r="A38" s="131">
        <v>7.8347800925925928E-2</v>
      </c>
      <c r="B38" s="130" t="s">
        <v>8</v>
      </c>
      <c r="C38" s="130">
        <v>9414311</v>
      </c>
      <c r="D38" s="130" t="s">
        <v>9</v>
      </c>
      <c r="E38" s="130" t="s">
        <v>37</v>
      </c>
      <c r="F38" s="130"/>
      <c r="G38" s="130"/>
      <c r="H38" s="168">
        <v>-43</v>
      </c>
    </row>
    <row r="39" spans="1:8" x14ac:dyDescent="0.2">
      <c r="A39" s="131">
        <v>7.8347800925925928E-2</v>
      </c>
      <c r="B39" s="130" t="s">
        <v>8</v>
      </c>
      <c r="C39" s="130">
        <v>9414311</v>
      </c>
      <c r="D39" s="130" t="s">
        <v>9</v>
      </c>
      <c r="E39" s="130" t="s">
        <v>38</v>
      </c>
      <c r="F39" s="130"/>
      <c r="G39" s="130"/>
      <c r="H39" s="168">
        <v>-43</v>
      </c>
    </row>
    <row r="40" spans="1:8" x14ac:dyDescent="0.2">
      <c r="A40" s="131">
        <v>7.8358796296296288E-2</v>
      </c>
      <c r="B40" s="130" t="s">
        <v>8</v>
      </c>
      <c r="C40" s="130">
        <v>9414546</v>
      </c>
      <c r="D40" s="130" t="s">
        <v>9</v>
      </c>
      <c r="E40" s="130" t="s">
        <v>36</v>
      </c>
      <c r="F40" s="130"/>
      <c r="G40" s="130"/>
      <c r="H40" s="168">
        <v>-43</v>
      </c>
    </row>
    <row r="41" spans="1:8" x14ac:dyDescent="0.2">
      <c r="A41" s="131">
        <v>7.8358796296296288E-2</v>
      </c>
      <c r="B41" s="130" t="s">
        <v>8</v>
      </c>
      <c r="C41" s="130">
        <v>9414546</v>
      </c>
      <c r="D41" s="130" t="s">
        <v>9</v>
      </c>
      <c r="E41" s="130" t="s">
        <v>37</v>
      </c>
      <c r="F41" s="130"/>
      <c r="G41" s="130"/>
      <c r="H41" s="168">
        <v>-43</v>
      </c>
    </row>
    <row r="42" spans="1:8" x14ac:dyDescent="0.2">
      <c r="A42" s="131">
        <v>7.8358796296296288E-2</v>
      </c>
      <c r="B42" s="130" t="s">
        <v>8</v>
      </c>
      <c r="C42" s="130">
        <v>9414546</v>
      </c>
      <c r="D42" s="130" t="s">
        <v>9</v>
      </c>
      <c r="E42" s="130" t="s">
        <v>38</v>
      </c>
      <c r="F42" s="130"/>
      <c r="G42" s="130"/>
      <c r="H42" s="168">
        <v>-43</v>
      </c>
    </row>
    <row r="43" spans="1:8" x14ac:dyDescent="0.2">
      <c r="A43" s="131">
        <v>7.8369560185185191E-2</v>
      </c>
      <c r="B43" s="130" t="s">
        <v>8</v>
      </c>
      <c r="C43" s="130">
        <v>9414781</v>
      </c>
      <c r="D43" s="130" t="s">
        <v>9</v>
      </c>
      <c r="E43" s="130" t="s">
        <v>36</v>
      </c>
      <c r="F43" s="130"/>
      <c r="G43" s="130"/>
      <c r="H43" s="168">
        <v>-43</v>
      </c>
    </row>
    <row r="44" spans="1:8" x14ac:dyDescent="0.2">
      <c r="A44" s="131">
        <v>7.8369560185185191E-2</v>
      </c>
      <c r="B44" s="130" t="s">
        <v>8</v>
      </c>
      <c r="C44" s="130">
        <v>9414781</v>
      </c>
      <c r="D44" s="130" t="s">
        <v>9</v>
      </c>
      <c r="E44" s="130" t="s">
        <v>37</v>
      </c>
      <c r="F44" s="130"/>
      <c r="G44" s="130"/>
      <c r="H44" s="168">
        <v>-43</v>
      </c>
    </row>
    <row r="45" spans="1:8" x14ac:dyDescent="0.2">
      <c r="A45" s="131">
        <v>7.8369560185185191E-2</v>
      </c>
      <c r="B45" s="130" t="s">
        <v>8</v>
      </c>
      <c r="C45" s="130">
        <v>9414781</v>
      </c>
      <c r="D45" s="130" t="s">
        <v>9</v>
      </c>
      <c r="E45" s="130" t="s">
        <v>38</v>
      </c>
      <c r="F45" s="130"/>
      <c r="G45" s="130"/>
      <c r="H45" s="168">
        <v>-43</v>
      </c>
    </row>
    <row r="46" spans="1:8" x14ac:dyDescent="0.2">
      <c r="A46" s="131">
        <v>7.8380555555555551E-2</v>
      </c>
      <c r="B46" s="130" t="s">
        <v>8</v>
      </c>
      <c r="C46" s="130">
        <v>9415017</v>
      </c>
      <c r="D46" s="130" t="s">
        <v>9</v>
      </c>
      <c r="E46" s="130" t="s">
        <v>36</v>
      </c>
      <c r="F46" s="130"/>
      <c r="G46" s="130"/>
      <c r="H46" s="168">
        <v>-43</v>
      </c>
    </row>
    <row r="47" spans="1:8" x14ac:dyDescent="0.2">
      <c r="A47" s="131">
        <v>7.8380555555555551E-2</v>
      </c>
      <c r="B47" s="130" t="s">
        <v>8</v>
      </c>
      <c r="C47" s="130">
        <v>9415017</v>
      </c>
      <c r="D47" s="130" t="s">
        <v>9</v>
      </c>
      <c r="E47" s="130" t="s">
        <v>37</v>
      </c>
      <c r="F47" s="130"/>
      <c r="G47" s="130"/>
      <c r="H47" s="168">
        <v>-43</v>
      </c>
    </row>
    <row r="48" spans="1:8" x14ac:dyDescent="0.2">
      <c r="A48" s="131">
        <v>7.8380555555555551E-2</v>
      </c>
      <c r="B48" s="130" t="s">
        <v>8</v>
      </c>
      <c r="C48" s="130">
        <v>9415017</v>
      </c>
      <c r="D48" s="130" t="s">
        <v>9</v>
      </c>
      <c r="E48" s="130" t="s">
        <v>38</v>
      </c>
      <c r="F48" s="130"/>
      <c r="G48" s="130"/>
      <c r="H48" s="168">
        <v>-43</v>
      </c>
    </row>
    <row r="49" spans="1:8" x14ac:dyDescent="0.2">
      <c r="A49" s="131">
        <v>7.8391435185185196E-2</v>
      </c>
      <c r="B49" s="130" t="s">
        <v>8</v>
      </c>
      <c r="C49" s="130">
        <v>9415252</v>
      </c>
      <c r="D49" s="130" t="s">
        <v>9</v>
      </c>
      <c r="E49" s="130" t="s">
        <v>36</v>
      </c>
      <c r="F49" s="130"/>
      <c r="G49" s="130"/>
      <c r="H49" s="168">
        <v>-43</v>
      </c>
    </row>
    <row r="50" spans="1:8" x14ac:dyDescent="0.2">
      <c r="A50" s="131">
        <v>7.8391435185185196E-2</v>
      </c>
      <c r="B50" s="130" t="s">
        <v>8</v>
      </c>
      <c r="C50" s="130">
        <v>9415252</v>
      </c>
      <c r="D50" s="130" t="s">
        <v>9</v>
      </c>
      <c r="E50" s="130" t="s">
        <v>37</v>
      </c>
      <c r="F50" s="130"/>
      <c r="G50" s="130"/>
      <c r="H50" s="168">
        <v>-43</v>
      </c>
    </row>
    <row r="51" spans="1:8" x14ac:dyDescent="0.2">
      <c r="A51" s="131">
        <v>7.8391435185185196E-2</v>
      </c>
      <c r="B51" s="130" t="s">
        <v>8</v>
      </c>
      <c r="C51" s="130">
        <v>9415252</v>
      </c>
      <c r="D51" s="130" t="s">
        <v>9</v>
      </c>
      <c r="E51" s="130" t="s">
        <v>38</v>
      </c>
      <c r="F51" s="130"/>
      <c r="G51" s="130"/>
      <c r="H51" s="168">
        <v>-43</v>
      </c>
    </row>
    <row r="52" spans="1:8" x14ac:dyDescent="0.2">
      <c r="A52" s="131">
        <v>7.8402314814814814E-2</v>
      </c>
      <c r="B52" s="130" t="s">
        <v>8</v>
      </c>
      <c r="C52" s="130">
        <v>9415488</v>
      </c>
      <c r="D52" s="130" t="s">
        <v>9</v>
      </c>
      <c r="E52" s="130" t="s">
        <v>36</v>
      </c>
      <c r="F52" s="130"/>
      <c r="G52" s="130"/>
      <c r="H52" s="168">
        <v>-43</v>
      </c>
    </row>
    <row r="53" spans="1:8" x14ac:dyDescent="0.2">
      <c r="A53" s="131">
        <v>7.8402314814814814E-2</v>
      </c>
      <c r="B53" s="130" t="s">
        <v>8</v>
      </c>
      <c r="C53" s="130">
        <v>9415488</v>
      </c>
      <c r="D53" s="130" t="s">
        <v>9</v>
      </c>
      <c r="E53" s="130" t="s">
        <v>37</v>
      </c>
      <c r="F53" s="130"/>
      <c r="G53" s="130"/>
      <c r="H53" s="168">
        <v>-43</v>
      </c>
    </row>
    <row r="54" spans="1:8" x14ac:dyDescent="0.2">
      <c r="A54" s="131">
        <v>7.8402314814814814E-2</v>
      </c>
      <c r="B54" s="130" t="s">
        <v>8</v>
      </c>
      <c r="C54" s="130">
        <v>9415488</v>
      </c>
      <c r="D54" s="130" t="s">
        <v>9</v>
      </c>
      <c r="E54" s="130" t="s">
        <v>38</v>
      </c>
      <c r="F54" s="130"/>
      <c r="G54" s="130"/>
      <c r="H54" s="168">
        <v>-43</v>
      </c>
    </row>
    <row r="55" spans="1:8" x14ac:dyDescent="0.2">
      <c r="A55" s="131">
        <v>7.8413194444444445E-2</v>
      </c>
      <c r="B55" s="130" t="s">
        <v>8</v>
      </c>
      <c r="C55" s="130">
        <v>9415723</v>
      </c>
      <c r="D55" s="130" t="s">
        <v>9</v>
      </c>
      <c r="E55" s="130" t="s">
        <v>36</v>
      </c>
      <c r="F55" s="130"/>
      <c r="G55" s="130"/>
      <c r="H55" s="168">
        <v>-43</v>
      </c>
    </row>
    <row r="56" spans="1:8" x14ac:dyDescent="0.2">
      <c r="A56" s="131">
        <v>7.8413194444444445E-2</v>
      </c>
      <c r="B56" s="130" t="s">
        <v>8</v>
      </c>
      <c r="C56" s="130">
        <v>9415723</v>
      </c>
      <c r="D56" s="130" t="s">
        <v>9</v>
      </c>
      <c r="E56" s="130" t="s">
        <v>37</v>
      </c>
      <c r="F56" s="130"/>
      <c r="G56" s="130"/>
      <c r="H56" s="168">
        <v>-43</v>
      </c>
    </row>
    <row r="57" spans="1:8" x14ac:dyDescent="0.2">
      <c r="A57" s="131">
        <v>7.8413194444444445E-2</v>
      </c>
      <c r="B57" s="130" t="s">
        <v>8</v>
      </c>
      <c r="C57" s="130">
        <v>9415723</v>
      </c>
      <c r="D57" s="130" t="s">
        <v>9</v>
      </c>
      <c r="E57" s="130" t="s">
        <v>38</v>
      </c>
      <c r="F57" s="130"/>
      <c r="G57" s="130"/>
      <c r="H57" s="168">
        <v>-43</v>
      </c>
    </row>
    <row r="58" spans="1:8" x14ac:dyDescent="0.2">
      <c r="A58" s="131">
        <v>7.8424074074074077E-2</v>
      </c>
      <c r="B58" s="130" t="s">
        <v>8</v>
      </c>
      <c r="C58" s="130">
        <v>9415958</v>
      </c>
      <c r="D58" s="130" t="s">
        <v>9</v>
      </c>
      <c r="E58" s="130" t="s">
        <v>36</v>
      </c>
      <c r="F58" s="130"/>
      <c r="G58" s="130"/>
      <c r="H58" s="168">
        <v>-43</v>
      </c>
    </row>
    <row r="59" spans="1:8" x14ac:dyDescent="0.2">
      <c r="A59" s="131">
        <v>7.8424074074074077E-2</v>
      </c>
      <c r="B59" s="130" t="s">
        <v>8</v>
      </c>
      <c r="C59" s="130">
        <v>9415958</v>
      </c>
      <c r="D59" s="130" t="s">
        <v>9</v>
      </c>
      <c r="E59" s="130" t="s">
        <v>37</v>
      </c>
      <c r="F59" s="130"/>
      <c r="G59" s="130"/>
      <c r="H59" s="168">
        <v>-43</v>
      </c>
    </row>
    <row r="60" spans="1:8" x14ac:dyDescent="0.2">
      <c r="A60" s="131">
        <v>7.8424074074074077E-2</v>
      </c>
      <c r="B60" s="130" t="s">
        <v>8</v>
      </c>
      <c r="C60" s="130">
        <v>9415958</v>
      </c>
      <c r="D60" s="130" t="s">
        <v>9</v>
      </c>
      <c r="E60" s="130" t="s">
        <v>38</v>
      </c>
      <c r="F60" s="130"/>
      <c r="G60" s="130"/>
      <c r="H60" s="168">
        <v>-43</v>
      </c>
    </row>
    <row r="61" spans="1:8" x14ac:dyDescent="0.2">
      <c r="A61" s="131">
        <v>7.843506944444445E-2</v>
      </c>
      <c r="B61" s="130" t="s">
        <v>8</v>
      </c>
      <c r="C61" s="130">
        <v>9416194</v>
      </c>
      <c r="D61" s="130" t="s">
        <v>9</v>
      </c>
      <c r="E61" s="130" t="s">
        <v>36</v>
      </c>
      <c r="F61" s="130"/>
      <c r="G61" s="130"/>
      <c r="H61" s="168">
        <v>-43</v>
      </c>
    </row>
    <row r="62" spans="1:8" x14ac:dyDescent="0.2">
      <c r="A62" s="131">
        <v>7.843506944444445E-2</v>
      </c>
      <c r="B62" s="130" t="s">
        <v>8</v>
      </c>
      <c r="C62" s="130">
        <v>9416194</v>
      </c>
      <c r="D62" s="130" t="s">
        <v>9</v>
      </c>
      <c r="E62" s="130" t="s">
        <v>37</v>
      </c>
      <c r="F62" s="130"/>
      <c r="G62" s="130"/>
      <c r="H62" s="168">
        <v>-43</v>
      </c>
    </row>
    <row r="63" spans="1:8" x14ac:dyDescent="0.2">
      <c r="A63" s="131">
        <v>7.843506944444445E-2</v>
      </c>
      <c r="B63" s="130" t="s">
        <v>8</v>
      </c>
      <c r="C63" s="130">
        <v>9416194</v>
      </c>
      <c r="D63" s="130" t="s">
        <v>9</v>
      </c>
      <c r="E63" s="130" t="s">
        <v>38</v>
      </c>
      <c r="F63" s="130"/>
      <c r="G63" s="130"/>
      <c r="H63" s="168">
        <v>-43</v>
      </c>
    </row>
    <row r="64" spans="1:8" x14ac:dyDescent="0.2">
      <c r="A64" s="131">
        <v>7.8440393518518517E-2</v>
      </c>
      <c r="B64" s="130" t="s">
        <v>8</v>
      </c>
      <c r="C64" s="130">
        <v>9416311</v>
      </c>
      <c r="D64" s="130" t="s">
        <v>34</v>
      </c>
      <c r="E64" s="130" t="s">
        <v>44</v>
      </c>
      <c r="F64" s="130"/>
      <c r="G64" s="130"/>
      <c r="H64" s="168">
        <v>-43</v>
      </c>
    </row>
    <row r="65" spans="1:8" x14ac:dyDescent="0.2">
      <c r="A65" s="131">
        <v>7.8445949074074081E-2</v>
      </c>
      <c r="B65" s="130" t="s">
        <v>8</v>
      </c>
      <c r="C65" s="130">
        <v>9416429</v>
      </c>
      <c r="D65" s="130" t="s">
        <v>9</v>
      </c>
      <c r="E65" s="130" t="s">
        <v>36</v>
      </c>
      <c r="F65" s="130"/>
      <c r="G65" s="130"/>
      <c r="H65" s="168">
        <v>-43</v>
      </c>
    </row>
    <row r="66" spans="1:8" x14ac:dyDescent="0.2">
      <c r="A66" s="131">
        <v>7.8445949074074081E-2</v>
      </c>
      <c r="B66" s="130" t="s">
        <v>8</v>
      </c>
      <c r="C66" s="130">
        <v>9416429</v>
      </c>
      <c r="D66" s="130" t="s">
        <v>9</v>
      </c>
      <c r="E66" s="130" t="s">
        <v>37</v>
      </c>
      <c r="F66" s="130"/>
      <c r="G66" s="130"/>
      <c r="H66" s="168">
        <v>-43</v>
      </c>
    </row>
    <row r="67" spans="1:8" x14ac:dyDescent="0.2">
      <c r="A67" s="131">
        <v>7.8445949074074081E-2</v>
      </c>
      <c r="B67" s="130" t="s">
        <v>8</v>
      </c>
      <c r="C67" s="130">
        <v>9416429</v>
      </c>
      <c r="D67" s="130" t="s">
        <v>9</v>
      </c>
      <c r="E67" s="130" t="s">
        <v>38</v>
      </c>
      <c r="F67" s="130"/>
      <c r="G67" s="130"/>
      <c r="H67" s="168">
        <v>-43</v>
      </c>
    </row>
    <row r="68" spans="1:8" x14ac:dyDescent="0.2">
      <c r="A68" s="131">
        <v>7.8457060185185182E-2</v>
      </c>
      <c r="B68" s="130" t="s">
        <v>8</v>
      </c>
      <c r="C68" s="130">
        <v>9416667</v>
      </c>
      <c r="D68" s="130" t="s">
        <v>9</v>
      </c>
      <c r="E68" s="130" t="s">
        <v>36</v>
      </c>
      <c r="F68" s="130"/>
      <c r="G68" s="130"/>
      <c r="H68" s="168">
        <v>-43</v>
      </c>
    </row>
    <row r="69" spans="1:8" x14ac:dyDescent="0.2">
      <c r="A69" s="131">
        <v>7.8457060185185182E-2</v>
      </c>
      <c r="B69" s="130" t="s">
        <v>8</v>
      </c>
      <c r="C69" s="130">
        <v>9416667</v>
      </c>
      <c r="D69" s="130" t="s">
        <v>9</v>
      </c>
      <c r="E69" s="130" t="s">
        <v>37</v>
      </c>
      <c r="F69" s="130"/>
      <c r="G69" s="130"/>
      <c r="H69" s="168">
        <v>-43</v>
      </c>
    </row>
    <row r="70" spans="1:8" x14ac:dyDescent="0.2">
      <c r="A70" s="131">
        <v>7.8457175925925923E-2</v>
      </c>
      <c r="B70" s="130" t="s">
        <v>8</v>
      </c>
      <c r="C70" s="130">
        <v>9416668</v>
      </c>
      <c r="D70" s="130" t="s">
        <v>9</v>
      </c>
      <c r="E70" s="130" t="s">
        <v>38</v>
      </c>
      <c r="F70" s="130"/>
      <c r="G70" s="130"/>
      <c r="H70" s="168">
        <v>-43</v>
      </c>
    </row>
    <row r="71" spans="1:8" x14ac:dyDescent="0.2">
      <c r="A71" s="131">
        <v>7.8462268518518521E-2</v>
      </c>
      <c r="B71" s="130" t="s">
        <v>8</v>
      </c>
      <c r="C71" s="130">
        <v>9416782</v>
      </c>
      <c r="D71" s="130" t="s">
        <v>34</v>
      </c>
      <c r="E71" s="130" t="s">
        <v>35</v>
      </c>
      <c r="F71" s="130"/>
      <c r="G71" s="130"/>
      <c r="H71" s="168">
        <v>-43</v>
      </c>
    </row>
    <row r="72" spans="1:8" x14ac:dyDescent="0.2">
      <c r="A72" s="131">
        <v>7.846770833333333E-2</v>
      </c>
      <c r="B72" s="130" t="s">
        <v>8</v>
      </c>
      <c r="C72" s="130">
        <v>9416900</v>
      </c>
      <c r="D72" s="130" t="s">
        <v>34</v>
      </c>
      <c r="E72" s="130" t="s">
        <v>35</v>
      </c>
      <c r="F72" s="130"/>
      <c r="G72" s="130"/>
      <c r="H72" s="168">
        <v>-43</v>
      </c>
    </row>
    <row r="73" spans="1:8" x14ac:dyDescent="0.2">
      <c r="A73" s="131">
        <v>7.846770833333333E-2</v>
      </c>
      <c r="B73" s="130" t="s">
        <v>8</v>
      </c>
      <c r="C73" s="130">
        <v>9416900</v>
      </c>
      <c r="D73" s="130" t="s">
        <v>9</v>
      </c>
      <c r="E73" s="130" t="s">
        <v>36</v>
      </c>
      <c r="F73" s="130"/>
      <c r="G73" s="130"/>
      <c r="H73" s="168">
        <v>-43</v>
      </c>
    </row>
    <row r="74" spans="1:8" x14ac:dyDescent="0.2">
      <c r="A74" s="131">
        <v>7.846770833333333E-2</v>
      </c>
      <c r="B74" s="130" t="s">
        <v>8</v>
      </c>
      <c r="C74" s="130">
        <v>9416900</v>
      </c>
      <c r="D74" s="130" t="s">
        <v>9</v>
      </c>
      <c r="E74" s="130" t="s">
        <v>37</v>
      </c>
      <c r="F74" s="130"/>
      <c r="G74" s="130"/>
      <c r="H74" s="168">
        <v>-43</v>
      </c>
    </row>
    <row r="75" spans="1:8" x14ac:dyDescent="0.2">
      <c r="A75" s="131">
        <v>7.846770833333333E-2</v>
      </c>
      <c r="B75" s="130" t="s">
        <v>8</v>
      </c>
      <c r="C75" s="130">
        <v>9416900</v>
      </c>
      <c r="D75" s="130" t="s">
        <v>9</v>
      </c>
      <c r="E75" s="130" t="s">
        <v>38</v>
      </c>
      <c r="F75" s="130"/>
      <c r="G75" s="130"/>
      <c r="H75" s="168">
        <v>-43</v>
      </c>
    </row>
    <row r="76" spans="1:8" x14ac:dyDescent="0.2">
      <c r="A76" s="131">
        <v>7.8478935185185186E-2</v>
      </c>
      <c r="B76" s="130" t="s">
        <v>8</v>
      </c>
      <c r="C76" s="130">
        <v>9417135</v>
      </c>
      <c r="D76" s="130" t="s">
        <v>34</v>
      </c>
      <c r="E76" s="130" t="s">
        <v>35</v>
      </c>
      <c r="F76" s="130"/>
      <c r="G76" s="130"/>
      <c r="H76" s="168">
        <v>-43</v>
      </c>
    </row>
    <row r="77" spans="1:8" x14ac:dyDescent="0.2">
      <c r="A77" s="131">
        <v>7.8478935185185186E-2</v>
      </c>
      <c r="B77" s="130" t="s">
        <v>8</v>
      </c>
      <c r="C77" s="130">
        <v>9417135</v>
      </c>
      <c r="D77" s="130" t="s">
        <v>9</v>
      </c>
      <c r="E77" s="130" t="s">
        <v>36</v>
      </c>
      <c r="F77" s="130"/>
      <c r="G77" s="130"/>
      <c r="H77" s="168">
        <v>-43</v>
      </c>
    </row>
    <row r="78" spans="1:8" x14ac:dyDescent="0.2">
      <c r="A78" s="131">
        <v>7.8478935185185186E-2</v>
      </c>
      <c r="B78" s="130" t="s">
        <v>8</v>
      </c>
      <c r="C78" s="130">
        <v>9417135</v>
      </c>
      <c r="D78" s="130" t="s">
        <v>9</v>
      </c>
      <c r="E78" s="130" t="s">
        <v>37</v>
      </c>
      <c r="F78" s="130"/>
      <c r="G78" s="130"/>
      <c r="H78" s="168">
        <v>-43</v>
      </c>
    </row>
    <row r="79" spans="1:8" x14ac:dyDescent="0.2">
      <c r="A79" s="131">
        <v>7.8478935185185186E-2</v>
      </c>
      <c r="B79" s="130" t="s">
        <v>8</v>
      </c>
      <c r="C79" s="130">
        <v>9417135</v>
      </c>
      <c r="D79" s="130" t="s">
        <v>9</v>
      </c>
      <c r="E79" s="130" t="s">
        <v>38</v>
      </c>
      <c r="F79" s="130"/>
      <c r="G79" s="130"/>
      <c r="H79" s="168">
        <v>-43</v>
      </c>
    </row>
    <row r="80" spans="1:8" x14ac:dyDescent="0.2">
      <c r="A80" s="131">
        <v>7.8484027777777784E-2</v>
      </c>
      <c r="B80" s="130" t="s">
        <v>8</v>
      </c>
      <c r="C80" s="130">
        <v>9417253</v>
      </c>
      <c r="D80" s="130" t="s">
        <v>34</v>
      </c>
      <c r="E80" s="130" t="s">
        <v>35</v>
      </c>
      <c r="F80" s="130"/>
      <c r="G80" s="130"/>
      <c r="H80" s="168">
        <v>-43</v>
      </c>
    </row>
    <row r="81" spans="1:8" x14ac:dyDescent="0.2">
      <c r="A81" s="131">
        <v>7.8489467592592593E-2</v>
      </c>
      <c r="B81" s="130" t="s">
        <v>8</v>
      </c>
      <c r="C81" s="130">
        <v>9417371</v>
      </c>
      <c r="D81" s="130" t="s">
        <v>9</v>
      </c>
      <c r="E81" s="130" t="s">
        <v>36</v>
      </c>
      <c r="F81" s="130"/>
      <c r="G81" s="130"/>
      <c r="H81" s="130">
        <v>-44</v>
      </c>
    </row>
    <row r="82" spans="1:8" x14ac:dyDescent="0.2">
      <c r="A82" s="131">
        <v>7.8489467592592593E-2</v>
      </c>
      <c r="B82" s="130" t="s">
        <v>8</v>
      </c>
      <c r="C82" s="130">
        <v>9417371</v>
      </c>
      <c r="D82" s="130" t="s">
        <v>9</v>
      </c>
      <c r="E82" s="130" t="s">
        <v>37</v>
      </c>
      <c r="F82" s="130"/>
      <c r="G82" s="130"/>
      <c r="H82" s="168">
        <v>-44</v>
      </c>
    </row>
    <row r="83" spans="1:8" x14ac:dyDescent="0.2">
      <c r="A83" s="131">
        <v>7.8489583333333335E-2</v>
      </c>
      <c r="B83" s="130" t="s">
        <v>8</v>
      </c>
      <c r="C83" s="130">
        <v>9417371</v>
      </c>
      <c r="D83" s="130" t="s">
        <v>9</v>
      </c>
      <c r="E83" s="130" t="s">
        <v>38</v>
      </c>
      <c r="F83" s="130"/>
      <c r="G83" s="130"/>
      <c r="H83" s="168">
        <v>-44</v>
      </c>
    </row>
    <row r="84" spans="1:8" x14ac:dyDescent="0.2">
      <c r="A84" s="131">
        <v>7.8500347222222225E-2</v>
      </c>
      <c r="B84" s="130" t="s">
        <v>8</v>
      </c>
      <c r="C84" s="130">
        <v>9417606</v>
      </c>
      <c r="D84" s="130" t="s">
        <v>9</v>
      </c>
      <c r="E84" s="130" t="s">
        <v>36</v>
      </c>
      <c r="F84" s="130"/>
      <c r="G84" s="130"/>
      <c r="H84" s="168">
        <v>-44</v>
      </c>
    </row>
    <row r="85" spans="1:8" x14ac:dyDescent="0.2">
      <c r="A85" s="131">
        <v>7.8500462962962966E-2</v>
      </c>
      <c r="B85" s="130" t="s">
        <v>8</v>
      </c>
      <c r="C85" s="130">
        <v>9417606</v>
      </c>
      <c r="D85" s="130" t="s">
        <v>9</v>
      </c>
      <c r="E85" s="130" t="s">
        <v>37</v>
      </c>
      <c r="F85" s="130"/>
      <c r="G85" s="130"/>
      <c r="H85" s="168">
        <v>-44</v>
      </c>
    </row>
    <row r="86" spans="1:8" x14ac:dyDescent="0.2">
      <c r="A86" s="131">
        <v>7.8500462962962966E-2</v>
      </c>
      <c r="B86" s="130" t="s">
        <v>8</v>
      </c>
      <c r="C86" s="130">
        <v>9417606</v>
      </c>
      <c r="D86" s="130" t="s">
        <v>9</v>
      </c>
      <c r="E86" s="130" t="s">
        <v>38</v>
      </c>
      <c r="F86" s="130"/>
      <c r="G86" s="130"/>
      <c r="H86" s="168">
        <v>-44</v>
      </c>
    </row>
    <row r="87" spans="1:8" x14ac:dyDescent="0.2">
      <c r="A87" s="131">
        <v>7.8511342592592584E-2</v>
      </c>
      <c r="B87" s="130" t="s">
        <v>8</v>
      </c>
      <c r="C87" s="130">
        <v>9417842</v>
      </c>
      <c r="D87" s="130" t="s">
        <v>9</v>
      </c>
      <c r="E87" s="130" t="s">
        <v>36</v>
      </c>
      <c r="F87" s="130"/>
      <c r="G87" s="130"/>
      <c r="H87" s="168">
        <v>-44</v>
      </c>
    </row>
    <row r="88" spans="1:8" x14ac:dyDescent="0.2">
      <c r="A88" s="131">
        <v>7.8511342592592584E-2</v>
      </c>
      <c r="B88" s="130" t="s">
        <v>8</v>
      </c>
      <c r="C88" s="130">
        <v>9417842</v>
      </c>
      <c r="D88" s="130" t="s">
        <v>9</v>
      </c>
      <c r="E88" s="130" t="s">
        <v>37</v>
      </c>
      <c r="F88" s="130"/>
      <c r="G88" s="130"/>
      <c r="H88" s="168">
        <v>-44</v>
      </c>
    </row>
    <row r="89" spans="1:8" x14ac:dyDescent="0.2">
      <c r="A89" s="131">
        <v>7.8511342592592584E-2</v>
      </c>
      <c r="B89" s="130" t="s">
        <v>8</v>
      </c>
      <c r="C89" s="130">
        <v>9417842</v>
      </c>
      <c r="D89" s="130" t="s">
        <v>9</v>
      </c>
      <c r="E89" s="130" t="s">
        <v>38</v>
      </c>
      <c r="F89" s="130"/>
      <c r="G89" s="130"/>
      <c r="H89" s="168">
        <v>-44</v>
      </c>
    </row>
    <row r="90" spans="1:8" x14ac:dyDescent="0.2">
      <c r="A90" s="131">
        <v>7.8522222222222229E-2</v>
      </c>
      <c r="B90" s="130" t="s">
        <v>8</v>
      </c>
      <c r="C90" s="130">
        <v>9418077</v>
      </c>
      <c r="D90" s="130" t="s">
        <v>9</v>
      </c>
      <c r="E90" s="130" t="s">
        <v>36</v>
      </c>
      <c r="F90" s="130"/>
      <c r="G90" s="130"/>
      <c r="H90" s="168">
        <v>-44</v>
      </c>
    </row>
    <row r="91" spans="1:8" x14ac:dyDescent="0.2">
      <c r="A91" s="131">
        <v>7.8522222222222229E-2</v>
      </c>
      <c r="B91" s="130" t="s">
        <v>8</v>
      </c>
      <c r="C91" s="130">
        <v>9418077</v>
      </c>
      <c r="D91" s="130" t="s">
        <v>9</v>
      </c>
      <c r="E91" s="130" t="s">
        <v>37</v>
      </c>
      <c r="F91" s="130"/>
      <c r="G91" s="130"/>
      <c r="H91" s="168">
        <v>-44</v>
      </c>
    </row>
    <row r="92" spans="1:8" x14ac:dyDescent="0.2">
      <c r="A92" s="131">
        <v>7.8522222222222229E-2</v>
      </c>
      <c r="B92" s="130" t="s">
        <v>8</v>
      </c>
      <c r="C92" s="130">
        <v>9418077</v>
      </c>
      <c r="D92" s="130" t="s">
        <v>9</v>
      </c>
      <c r="E92" s="130" t="s">
        <v>38</v>
      </c>
      <c r="F92" s="130"/>
      <c r="G92" s="130"/>
      <c r="H92" s="168">
        <v>-44</v>
      </c>
    </row>
    <row r="93" spans="1:8" x14ac:dyDescent="0.2">
      <c r="A93" s="131">
        <v>7.8533101851851847E-2</v>
      </c>
      <c r="B93" s="130" t="s">
        <v>8</v>
      </c>
      <c r="C93" s="130">
        <v>9418312</v>
      </c>
      <c r="D93" s="130" t="s">
        <v>9</v>
      </c>
      <c r="E93" s="130" t="s">
        <v>36</v>
      </c>
      <c r="F93" s="130"/>
      <c r="G93" s="130"/>
      <c r="H93" s="168">
        <v>-44</v>
      </c>
    </row>
    <row r="94" spans="1:8" x14ac:dyDescent="0.2">
      <c r="A94" s="131">
        <v>7.8533101851851847E-2</v>
      </c>
      <c r="B94" s="130" t="s">
        <v>8</v>
      </c>
      <c r="C94" s="130">
        <v>9418312</v>
      </c>
      <c r="D94" s="130" t="s">
        <v>9</v>
      </c>
      <c r="E94" s="130" t="s">
        <v>37</v>
      </c>
      <c r="F94" s="130"/>
      <c r="G94" s="130"/>
      <c r="H94" s="168">
        <v>-44</v>
      </c>
    </row>
    <row r="95" spans="1:8" x14ac:dyDescent="0.2">
      <c r="A95" s="131">
        <v>7.8533101851851847E-2</v>
      </c>
      <c r="B95" s="130" t="s">
        <v>8</v>
      </c>
      <c r="C95" s="130">
        <v>9418312</v>
      </c>
      <c r="D95" s="130" t="s">
        <v>9</v>
      </c>
      <c r="E95" s="130" t="s">
        <v>38</v>
      </c>
      <c r="F95" s="130"/>
      <c r="G95" s="130"/>
      <c r="H95" s="168">
        <v>-44</v>
      </c>
    </row>
    <row r="96" spans="1:8" x14ac:dyDescent="0.2">
      <c r="A96" s="131">
        <v>7.8543981481481479E-2</v>
      </c>
      <c r="B96" s="130" t="s">
        <v>8</v>
      </c>
      <c r="C96" s="130">
        <v>9418547</v>
      </c>
      <c r="D96" s="130" t="s">
        <v>9</v>
      </c>
      <c r="E96" s="130" t="s">
        <v>36</v>
      </c>
      <c r="F96" s="130"/>
      <c r="G96" s="130"/>
      <c r="H96" s="168">
        <v>-44</v>
      </c>
    </row>
    <row r="97" spans="1:8" x14ac:dyDescent="0.2">
      <c r="A97" s="131">
        <v>7.8543981481481479E-2</v>
      </c>
      <c r="B97" s="130" t="s">
        <v>8</v>
      </c>
      <c r="C97" s="130">
        <v>9418547</v>
      </c>
      <c r="D97" s="130" t="s">
        <v>9</v>
      </c>
      <c r="E97" s="130" t="s">
        <v>37</v>
      </c>
      <c r="F97" s="130"/>
      <c r="G97" s="130"/>
      <c r="H97" s="168">
        <v>-44</v>
      </c>
    </row>
    <row r="98" spans="1:8" x14ac:dyDescent="0.2">
      <c r="A98" s="131">
        <v>7.8543981481481479E-2</v>
      </c>
      <c r="B98" s="130" t="s">
        <v>8</v>
      </c>
      <c r="C98" s="130">
        <v>9418548</v>
      </c>
      <c r="D98" s="130" t="s">
        <v>9</v>
      </c>
      <c r="E98" s="130" t="s">
        <v>38</v>
      </c>
      <c r="F98" s="130"/>
      <c r="G98" s="130"/>
      <c r="H98" s="168">
        <v>-44</v>
      </c>
    </row>
    <row r="99" spans="1:8" x14ac:dyDescent="0.2">
      <c r="A99" s="131">
        <v>7.855486111111111E-2</v>
      </c>
      <c r="B99" s="130" t="s">
        <v>8</v>
      </c>
      <c r="C99" s="130">
        <v>9418783</v>
      </c>
      <c r="D99" s="130" t="s">
        <v>9</v>
      </c>
      <c r="E99" s="130" t="s">
        <v>36</v>
      </c>
      <c r="F99" s="130"/>
      <c r="G99" s="130"/>
      <c r="H99" s="168">
        <v>-44</v>
      </c>
    </row>
    <row r="100" spans="1:8" x14ac:dyDescent="0.2">
      <c r="A100" s="131">
        <v>7.855486111111111E-2</v>
      </c>
      <c r="B100" s="130" t="s">
        <v>8</v>
      </c>
      <c r="C100" s="130">
        <v>9418783</v>
      </c>
      <c r="D100" s="130" t="s">
        <v>9</v>
      </c>
      <c r="E100" s="130" t="s">
        <v>37</v>
      </c>
      <c r="F100" s="130"/>
      <c r="G100" s="130"/>
      <c r="H100" s="168">
        <v>-44</v>
      </c>
    </row>
    <row r="101" spans="1:8" x14ac:dyDescent="0.2">
      <c r="A101" s="131">
        <v>7.855486111111111E-2</v>
      </c>
      <c r="B101" s="130" t="s">
        <v>8</v>
      </c>
      <c r="C101" s="130">
        <v>9418783</v>
      </c>
      <c r="D101" s="130" t="s">
        <v>9</v>
      </c>
      <c r="E101" s="130" t="s">
        <v>38</v>
      </c>
      <c r="F101" s="130"/>
      <c r="G101" s="130"/>
      <c r="H101" s="168">
        <v>-44</v>
      </c>
    </row>
    <row r="102" spans="1:8" x14ac:dyDescent="0.2">
      <c r="A102" s="131">
        <v>7.8566087962962952E-2</v>
      </c>
      <c r="B102" s="130" t="s">
        <v>8</v>
      </c>
      <c r="C102" s="130">
        <v>9419021</v>
      </c>
      <c r="D102" s="130" t="s">
        <v>9</v>
      </c>
      <c r="E102" s="130" t="s">
        <v>36</v>
      </c>
      <c r="F102" s="130"/>
      <c r="G102" s="130"/>
      <c r="H102" s="168">
        <v>-44</v>
      </c>
    </row>
    <row r="103" spans="1:8" x14ac:dyDescent="0.2">
      <c r="A103" s="131">
        <v>7.8566087962962952E-2</v>
      </c>
      <c r="B103" s="130" t="s">
        <v>8</v>
      </c>
      <c r="C103" s="130">
        <v>9419021</v>
      </c>
      <c r="D103" s="130" t="s">
        <v>9</v>
      </c>
      <c r="E103" s="130" t="s">
        <v>37</v>
      </c>
      <c r="F103" s="130"/>
      <c r="G103" s="130"/>
      <c r="H103" s="168">
        <v>-44</v>
      </c>
    </row>
    <row r="104" spans="1:8" x14ac:dyDescent="0.2">
      <c r="A104" s="131">
        <v>7.8566087962962952E-2</v>
      </c>
      <c r="B104" s="130" t="s">
        <v>8</v>
      </c>
      <c r="C104" s="130">
        <v>9419022</v>
      </c>
      <c r="D104" s="130" t="s">
        <v>9</v>
      </c>
      <c r="E104" s="130" t="s">
        <v>38</v>
      </c>
      <c r="F104" s="130"/>
      <c r="G104" s="130"/>
      <c r="H104" s="168">
        <v>-44</v>
      </c>
    </row>
    <row r="105" spans="1:8" x14ac:dyDescent="0.2">
      <c r="A105" s="131">
        <v>7.8576736111111115E-2</v>
      </c>
      <c r="B105" s="130" t="s">
        <v>8</v>
      </c>
      <c r="C105" s="130">
        <v>9419254</v>
      </c>
      <c r="D105" s="130" t="s">
        <v>9</v>
      </c>
      <c r="E105" s="130" t="s">
        <v>36</v>
      </c>
      <c r="F105" s="130"/>
      <c r="G105" s="130"/>
      <c r="H105" s="168">
        <v>-44</v>
      </c>
    </row>
    <row r="106" spans="1:8" x14ac:dyDescent="0.2">
      <c r="A106" s="131">
        <v>7.8576736111111115E-2</v>
      </c>
      <c r="B106" s="130" t="s">
        <v>8</v>
      </c>
      <c r="C106" s="130">
        <v>9419254</v>
      </c>
      <c r="D106" s="130" t="s">
        <v>9</v>
      </c>
      <c r="E106" s="130" t="s">
        <v>37</v>
      </c>
      <c r="F106" s="130"/>
      <c r="G106" s="130"/>
      <c r="H106" s="168">
        <v>-44</v>
      </c>
    </row>
    <row r="107" spans="1:8" x14ac:dyDescent="0.2">
      <c r="A107" s="131">
        <v>7.8576736111111115E-2</v>
      </c>
      <c r="B107" s="130" t="s">
        <v>8</v>
      </c>
      <c r="C107" s="130">
        <v>9419254</v>
      </c>
      <c r="D107" s="130" t="s">
        <v>9</v>
      </c>
      <c r="E107" s="130" t="s">
        <v>38</v>
      </c>
      <c r="F107" s="130"/>
      <c r="G107" s="130"/>
      <c r="H107" s="168">
        <v>-44</v>
      </c>
    </row>
    <row r="108" spans="1:8" x14ac:dyDescent="0.2">
      <c r="A108" s="131">
        <v>7.8586458333333331E-2</v>
      </c>
      <c r="B108" s="130" t="s">
        <v>8</v>
      </c>
      <c r="C108" s="130">
        <v>9419462</v>
      </c>
      <c r="D108" s="130" t="s">
        <v>34</v>
      </c>
      <c r="E108" s="130" t="s">
        <v>41</v>
      </c>
      <c r="F108" s="130"/>
      <c r="G108" s="130"/>
      <c r="H108" s="168">
        <v>-44</v>
      </c>
    </row>
    <row r="109" spans="1:8" x14ac:dyDescent="0.2">
      <c r="A109" s="131">
        <v>7.8587615740740746E-2</v>
      </c>
      <c r="B109" s="130" t="s">
        <v>8</v>
      </c>
      <c r="C109" s="130">
        <v>9419489</v>
      </c>
      <c r="D109" s="130" t="s">
        <v>9</v>
      </c>
      <c r="E109" s="130" t="s">
        <v>36</v>
      </c>
      <c r="F109" s="130"/>
      <c r="G109" s="130"/>
      <c r="H109" s="168">
        <v>-44</v>
      </c>
    </row>
    <row r="110" spans="1:8" x14ac:dyDescent="0.2">
      <c r="A110" s="131">
        <v>7.8587615740740746E-2</v>
      </c>
      <c r="B110" s="130" t="s">
        <v>8</v>
      </c>
      <c r="C110" s="130">
        <v>9419489</v>
      </c>
      <c r="D110" s="130" t="s">
        <v>9</v>
      </c>
      <c r="E110" s="130" t="s">
        <v>37</v>
      </c>
      <c r="F110" s="130"/>
      <c r="G110" s="130"/>
      <c r="H110" s="168">
        <v>-44</v>
      </c>
    </row>
    <row r="111" spans="1:8" x14ac:dyDescent="0.2">
      <c r="A111" s="131">
        <v>7.8587615740740746E-2</v>
      </c>
      <c r="B111" s="130" t="s">
        <v>8</v>
      </c>
      <c r="C111" s="130">
        <v>9419489</v>
      </c>
      <c r="D111" s="130" t="s">
        <v>9</v>
      </c>
      <c r="E111" s="130" t="s">
        <v>38</v>
      </c>
      <c r="F111" s="130"/>
      <c r="G111" s="130"/>
      <c r="H111" s="168">
        <v>-44</v>
      </c>
    </row>
    <row r="112" spans="1:8" x14ac:dyDescent="0.2">
      <c r="A112" s="131">
        <v>7.8589351851851855E-2</v>
      </c>
      <c r="B112" s="130" t="s">
        <v>8</v>
      </c>
      <c r="C112" s="130">
        <v>9419528</v>
      </c>
      <c r="D112" s="130" t="s">
        <v>34</v>
      </c>
      <c r="E112" s="130" t="s">
        <v>41</v>
      </c>
      <c r="F112" s="130"/>
      <c r="G112" s="130"/>
      <c r="H112" s="168">
        <v>-44</v>
      </c>
    </row>
    <row r="113" spans="1:12" x14ac:dyDescent="0.2">
      <c r="A113" s="131">
        <v>7.8591898148148154E-2</v>
      </c>
      <c r="B113" s="130" t="s">
        <v>8</v>
      </c>
      <c r="C113" s="130">
        <v>9419582</v>
      </c>
      <c r="D113" s="130" t="s">
        <v>34</v>
      </c>
      <c r="E113" s="130" t="s">
        <v>41</v>
      </c>
      <c r="F113" s="130"/>
      <c r="G113" s="130"/>
      <c r="H113" s="168">
        <v>-44</v>
      </c>
    </row>
    <row r="114" spans="1:12" x14ac:dyDescent="0.2">
      <c r="A114" s="131">
        <v>7.8594560185185181E-2</v>
      </c>
      <c r="B114" s="130" t="s">
        <v>8</v>
      </c>
      <c r="C114" s="130">
        <v>9419640</v>
      </c>
      <c r="D114" s="130" t="s">
        <v>34</v>
      </c>
      <c r="E114" s="130" t="s">
        <v>42</v>
      </c>
      <c r="F114" s="130"/>
      <c r="G114" s="130"/>
      <c r="H114" s="168">
        <v>-44</v>
      </c>
    </row>
    <row r="115" spans="1:12" x14ac:dyDescent="0.2">
      <c r="A115" s="131">
        <v>7.8598495370370378E-2</v>
      </c>
      <c r="B115" s="130" t="s">
        <v>8</v>
      </c>
      <c r="C115" s="130">
        <v>9419724</v>
      </c>
      <c r="D115" s="130" t="s">
        <v>9</v>
      </c>
      <c r="E115" s="130" t="s">
        <v>36</v>
      </c>
      <c r="F115" s="130"/>
      <c r="G115" s="130"/>
      <c r="H115" s="168">
        <v>-45</v>
      </c>
    </row>
    <row r="116" spans="1:12" x14ac:dyDescent="0.2">
      <c r="A116" s="131">
        <v>7.8598495370370378E-2</v>
      </c>
      <c r="B116" s="130" t="s">
        <v>8</v>
      </c>
      <c r="C116" s="130">
        <v>9419724</v>
      </c>
      <c r="D116" s="130" t="s">
        <v>9</v>
      </c>
      <c r="E116" s="130" t="s">
        <v>37</v>
      </c>
      <c r="F116" s="130"/>
      <c r="G116" s="130"/>
      <c r="H116" s="168">
        <v>-45</v>
      </c>
      <c r="J116" s="168"/>
      <c r="K116" s="168"/>
      <c r="L116" s="168"/>
    </row>
    <row r="117" spans="1:12" x14ac:dyDescent="0.2">
      <c r="A117" s="131">
        <v>7.8598495370370378E-2</v>
      </c>
      <c r="B117" s="130" t="s">
        <v>8</v>
      </c>
      <c r="C117" s="130">
        <v>9419724</v>
      </c>
      <c r="D117" s="130" t="s">
        <v>9</v>
      </c>
      <c r="E117" s="130" t="s">
        <v>38</v>
      </c>
      <c r="F117" s="130"/>
      <c r="G117" s="130"/>
      <c r="H117" s="168">
        <v>-45</v>
      </c>
      <c r="J117" s="168"/>
      <c r="K117" s="168"/>
      <c r="L117" s="168"/>
    </row>
    <row r="118" spans="1:12" x14ac:dyDescent="0.2">
      <c r="A118" s="131">
        <v>7.8609374999999995E-2</v>
      </c>
      <c r="B118" s="130" t="s">
        <v>8</v>
      </c>
      <c r="C118" s="130">
        <v>9419960</v>
      </c>
      <c r="D118" s="130" t="s">
        <v>9</v>
      </c>
      <c r="E118" s="130" t="s">
        <v>36</v>
      </c>
      <c r="F118" s="130"/>
      <c r="G118" s="130"/>
      <c r="H118" s="168">
        <v>-45</v>
      </c>
      <c r="J118" s="168"/>
      <c r="K118" s="168"/>
      <c r="L118" s="168"/>
    </row>
    <row r="119" spans="1:12" x14ac:dyDescent="0.2">
      <c r="A119" s="131">
        <v>7.8609374999999995E-2</v>
      </c>
      <c r="B119" s="130" t="s">
        <v>8</v>
      </c>
      <c r="C119" s="130">
        <v>9419960</v>
      </c>
      <c r="D119" s="130" t="s">
        <v>9</v>
      </c>
      <c r="E119" s="130" t="s">
        <v>37</v>
      </c>
      <c r="F119" s="130"/>
      <c r="G119" s="130"/>
      <c r="H119" s="168">
        <v>-45</v>
      </c>
      <c r="J119" s="168"/>
      <c r="K119" s="168"/>
      <c r="L119" s="168"/>
    </row>
    <row r="120" spans="1:12" x14ac:dyDescent="0.2">
      <c r="A120" s="131">
        <v>7.8609374999999995E-2</v>
      </c>
      <c r="B120" s="130" t="s">
        <v>8</v>
      </c>
      <c r="C120" s="130">
        <v>9419960</v>
      </c>
      <c r="D120" s="130" t="s">
        <v>9</v>
      </c>
      <c r="E120" s="130" t="s">
        <v>38</v>
      </c>
      <c r="F120" s="130"/>
      <c r="G120" s="130"/>
      <c r="H120" s="168">
        <v>-45</v>
      </c>
    </row>
    <row r="121" spans="1:12" x14ac:dyDescent="0.2">
      <c r="A121" s="131">
        <v>7.8612847222222226E-2</v>
      </c>
      <c r="B121" s="130" t="s">
        <v>8</v>
      </c>
      <c r="C121" s="130">
        <v>9420035</v>
      </c>
      <c r="D121" s="130" t="s">
        <v>34</v>
      </c>
      <c r="E121" s="130" t="s">
        <v>41</v>
      </c>
      <c r="F121" s="130"/>
      <c r="G121" s="130"/>
      <c r="H121" s="168">
        <v>-45</v>
      </c>
    </row>
    <row r="122" spans="1:12" x14ac:dyDescent="0.2">
      <c r="A122" s="131">
        <v>7.862048611111111E-2</v>
      </c>
      <c r="B122" s="130" t="s">
        <v>8</v>
      </c>
      <c r="C122" s="130">
        <v>9420198</v>
      </c>
      <c r="D122" s="130" t="s">
        <v>9</v>
      </c>
      <c r="E122" s="130" t="s">
        <v>36</v>
      </c>
      <c r="F122" s="130"/>
      <c r="G122" s="130"/>
      <c r="H122" s="168">
        <v>-45</v>
      </c>
    </row>
    <row r="123" spans="1:12" x14ac:dyDescent="0.2">
      <c r="A123" s="131">
        <v>7.8620601851851851E-2</v>
      </c>
      <c r="B123" s="130" t="s">
        <v>8</v>
      </c>
      <c r="C123" s="130">
        <v>9420198</v>
      </c>
      <c r="D123" s="130" t="s">
        <v>9</v>
      </c>
      <c r="E123" s="130" t="s">
        <v>37</v>
      </c>
      <c r="F123" s="130"/>
      <c r="G123" s="130"/>
      <c r="H123" s="168">
        <v>-45</v>
      </c>
    </row>
    <row r="124" spans="1:12" x14ac:dyDescent="0.2">
      <c r="A124" s="131">
        <v>7.8620601851851851E-2</v>
      </c>
      <c r="B124" s="130" t="s">
        <v>8</v>
      </c>
      <c r="C124" s="130">
        <v>9420198</v>
      </c>
      <c r="D124" s="130" t="s">
        <v>9</v>
      </c>
      <c r="E124" s="130" t="s">
        <v>38</v>
      </c>
      <c r="F124" s="130"/>
      <c r="G124" s="130"/>
      <c r="H124" s="168">
        <v>-45</v>
      </c>
    </row>
    <row r="125" spans="1:12" x14ac:dyDescent="0.2">
      <c r="H125" s="83">
        <f>AVERAGE(H24:H124)</f>
        <v>-43.534653465346537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topLeftCell="A114" workbookViewId="0">
      <selection activeCell="J137" sqref="J137"/>
    </sheetView>
  </sheetViews>
  <sheetFormatPr defaultRowHeight="14.25" x14ac:dyDescent="0.2"/>
  <sheetData>
    <row r="1" spans="1:8" x14ac:dyDescent="0.2">
      <c r="A1" s="132" t="s">
        <v>0</v>
      </c>
      <c r="B1" s="132" t="s">
        <v>1</v>
      </c>
      <c r="C1" s="132" t="s">
        <v>2</v>
      </c>
      <c r="D1" s="132" t="s">
        <v>3</v>
      </c>
      <c r="E1" s="132" t="s">
        <v>4</v>
      </c>
      <c r="F1" s="132" t="s">
        <v>5</v>
      </c>
      <c r="G1" s="132" t="s">
        <v>6</v>
      </c>
      <c r="H1" s="132" t="s">
        <v>7</v>
      </c>
    </row>
    <row r="2" spans="1:8" x14ac:dyDescent="0.2">
      <c r="A2" s="133">
        <v>7.8912037037037031E-2</v>
      </c>
      <c r="B2" s="132" t="s">
        <v>8</v>
      </c>
      <c r="C2" s="132">
        <v>0</v>
      </c>
      <c r="D2" s="132" t="s">
        <v>9</v>
      </c>
      <c r="E2" s="132" t="s">
        <v>10</v>
      </c>
      <c r="F2" s="132" t="s">
        <v>10</v>
      </c>
      <c r="G2" s="132" t="s">
        <v>11</v>
      </c>
      <c r="H2" s="132"/>
    </row>
    <row r="3" spans="1:8" x14ac:dyDescent="0.2">
      <c r="A3" s="133">
        <v>7.8919907407407411E-2</v>
      </c>
      <c r="B3" s="132" t="s">
        <v>8</v>
      </c>
      <c r="C3" s="132" t="s">
        <v>12</v>
      </c>
      <c r="D3" s="132" t="s">
        <v>9</v>
      </c>
      <c r="E3" s="132" t="s">
        <v>13</v>
      </c>
      <c r="F3" s="132"/>
      <c r="G3" s="132"/>
      <c r="H3" s="132"/>
    </row>
    <row r="4" spans="1:8" x14ac:dyDescent="0.2">
      <c r="A4" s="133">
        <v>7.8919907407407411E-2</v>
      </c>
      <c r="B4" s="132" t="s">
        <v>8</v>
      </c>
      <c r="C4" s="132" t="s">
        <v>12</v>
      </c>
      <c r="D4" s="132" t="s">
        <v>9</v>
      </c>
      <c r="E4" s="132" t="s">
        <v>14</v>
      </c>
      <c r="F4" s="132"/>
      <c r="G4" s="132"/>
      <c r="H4" s="132"/>
    </row>
    <row r="5" spans="1:8" x14ac:dyDescent="0.2">
      <c r="A5" s="133">
        <v>7.8919907407407411E-2</v>
      </c>
      <c r="B5" s="132" t="s">
        <v>8</v>
      </c>
      <c r="C5" s="132" t="s">
        <v>12</v>
      </c>
      <c r="D5" s="132" t="s">
        <v>9</v>
      </c>
      <c r="E5" s="132" t="s">
        <v>15</v>
      </c>
      <c r="F5" s="132"/>
      <c r="G5" s="132"/>
      <c r="H5" s="132"/>
    </row>
    <row r="6" spans="1:8" x14ac:dyDescent="0.2">
      <c r="A6" s="133">
        <v>7.8919907407407411E-2</v>
      </c>
      <c r="B6" s="132" t="s">
        <v>8</v>
      </c>
      <c r="C6" s="132" t="s">
        <v>12</v>
      </c>
      <c r="D6" s="132" t="s">
        <v>9</v>
      </c>
      <c r="E6" s="132" t="s">
        <v>16</v>
      </c>
      <c r="F6" s="132"/>
      <c r="G6" s="132"/>
      <c r="H6" s="132"/>
    </row>
    <row r="7" spans="1:8" x14ac:dyDescent="0.2">
      <c r="A7" s="133">
        <v>7.8919907407407411E-2</v>
      </c>
      <c r="B7" s="132" t="s">
        <v>8</v>
      </c>
      <c r="C7" s="132">
        <v>8713503</v>
      </c>
      <c r="D7" s="132" t="s">
        <v>9</v>
      </c>
      <c r="E7" s="132" t="s">
        <v>17</v>
      </c>
      <c r="F7" s="132"/>
      <c r="G7" s="132"/>
      <c r="H7" s="132"/>
    </row>
    <row r="8" spans="1:8" x14ac:dyDescent="0.2">
      <c r="A8" s="133">
        <v>7.8919907407407411E-2</v>
      </c>
      <c r="B8" s="132" t="s">
        <v>8</v>
      </c>
      <c r="C8" s="132" t="s">
        <v>12</v>
      </c>
      <c r="D8" s="132" t="s">
        <v>9</v>
      </c>
      <c r="E8" s="132" t="s">
        <v>18</v>
      </c>
      <c r="F8" s="132"/>
      <c r="G8" s="132"/>
      <c r="H8" s="132"/>
    </row>
    <row r="9" spans="1:8" x14ac:dyDescent="0.2">
      <c r="A9" s="133">
        <v>7.8919907407407411E-2</v>
      </c>
      <c r="B9" s="132" t="s">
        <v>8</v>
      </c>
      <c r="C9" s="132">
        <v>9231838</v>
      </c>
      <c r="D9" s="132" t="s">
        <v>9</v>
      </c>
      <c r="E9" s="132" t="s">
        <v>19</v>
      </c>
      <c r="F9" s="132"/>
      <c r="G9" s="132"/>
      <c r="H9" s="132"/>
    </row>
    <row r="10" spans="1:8" x14ac:dyDescent="0.2">
      <c r="A10" s="133">
        <v>7.8919907407407411E-2</v>
      </c>
      <c r="B10" s="132" t="s">
        <v>8</v>
      </c>
      <c r="C10" s="132">
        <v>9231768</v>
      </c>
      <c r="D10" s="132" t="s">
        <v>9</v>
      </c>
      <c r="E10" s="132" t="s">
        <v>20</v>
      </c>
      <c r="F10" s="132"/>
      <c r="G10" s="132"/>
      <c r="H10" s="132"/>
    </row>
    <row r="11" spans="1:8" x14ac:dyDescent="0.2">
      <c r="A11" s="133">
        <v>7.8919907407407411E-2</v>
      </c>
      <c r="B11" s="132" t="s">
        <v>8</v>
      </c>
      <c r="C11" s="132">
        <v>9231838</v>
      </c>
      <c r="D11" s="132" t="s">
        <v>9</v>
      </c>
      <c r="E11" s="132" t="s">
        <v>21</v>
      </c>
      <c r="F11" s="132"/>
      <c r="G11" s="132"/>
      <c r="H11" s="132"/>
    </row>
    <row r="12" spans="1:8" x14ac:dyDescent="0.2">
      <c r="A12" s="133">
        <v>7.8919907407407411E-2</v>
      </c>
      <c r="B12" s="132" t="s">
        <v>8</v>
      </c>
      <c r="C12" s="132">
        <v>9231837</v>
      </c>
      <c r="D12" s="132" t="s">
        <v>9</v>
      </c>
      <c r="E12" s="132" t="s">
        <v>22</v>
      </c>
      <c r="F12" s="132"/>
      <c r="G12" s="132"/>
      <c r="H12" s="132"/>
    </row>
    <row r="13" spans="1:8" x14ac:dyDescent="0.2">
      <c r="A13" s="133">
        <v>7.8919907407407411E-2</v>
      </c>
      <c r="B13" s="132" t="s">
        <v>8</v>
      </c>
      <c r="C13" s="132">
        <v>9231838</v>
      </c>
      <c r="D13" s="132" t="s">
        <v>9</v>
      </c>
      <c r="E13" s="132" t="s">
        <v>23</v>
      </c>
      <c r="F13" s="132" t="s">
        <v>24</v>
      </c>
      <c r="G13" s="132" t="s">
        <v>25</v>
      </c>
      <c r="H13" s="132"/>
    </row>
    <row r="14" spans="1:8" x14ac:dyDescent="0.2">
      <c r="A14" s="133">
        <v>7.8919907407407411E-2</v>
      </c>
      <c r="B14" s="132" t="s">
        <v>8</v>
      </c>
      <c r="C14" s="132">
        <v>9231837</v>
      </c>
      <c r="D14" s="132" t="s">
        <v>9</v>
      </c>
      <c r="E14" s="132" t="s">
        <v>26</v>
      </c>
      <c r="F14" s="132"/>
      <c r="G14" s="132"/>
      <c r="H14" s="132"/>
    </row>
    <row r="15" spans="1:8" x14ac:dyDescent="0.2">
      <c r="A15" s="133">
        <v>7.8919907407407411E-2</v>
      </c>
      <c r="B15" s="132" t="s">
        <v>8</v>
      </c>
      <c r="C15" s="132">
        <v>8712544</v>
      </c>
      <c r="D15" s="132" t="s">
        <v>9</v>
      </c>
      <c r="E15" s="132" t="s">
        <v>27</v>
      </c>
      <c r="F15" s="132"/>
      <c r="G15" s="132"/>
      <c r="H15" s="132"/>
    </row>
    <row r="16" spans="1:8" x14ac:dyDescent="0.2">
      <c r="A16" s="133">
        <v>7.8919907407407411E-2</v>
      </c>
      <c r="B16" s="132" t="s">
        <v>8</v>
      </c>
      <c r="C16" s="132" t="s">
        <v>12</v>
      </c>
      <c r="D16" s="132" t="s">
        <v>9</v>
      </c>
      <c r="E16" s="132" t="s">
        <v>28</v>
      </c>
      <c r="F16" s="132"/>
      <c r="G16" s="132"/>
      <c r="H16" s="132"/>
    </row>
    <row r="17" spans="1:8" x14ac:dyDescent="0.2">
      <c r="A17" s="133">
        <v>7.8919907407407411E-2</v>
      </c>
      <c r="B17" s="132" t="s">
        <v>8</v>
      </c>
      <c r="C17" s="132" t="s">
        <v>12</v>
      </c>
      <c r="D17" s="132" t="s">
        <v>9</v>
      </c>
      <c r="E17" s="132" t="s">
        <v>29</v>
      </c>
      <c r="F17" s="132"/>
      <c r="G17" s="132"/>
      <c r="H17" s="132"/>
    </row>
    <row r="18" spans="1:8" x14ac:dyDescent="0.2">
      <c r="A18" s="133">
        <v>7.8919907407407411E-2</v>
      </c>
      <c r="B18" s="132" t="s">
        <v>8</v>
      </c>
      <c r="C18" s="132" t="s">
        <v>12</v>
      </c>
      <c r="D18" s="132" t="s">
        <v>9</v>
      </c>
      <c r="E18" s="132" t="s">
        <v>30</v>
      </c>
      <c r="F18" s="132"/>
      <c r="G18" s="132"/>
      <c r="H18" s="132"/>
    </row>
    <row r="19" spans="1:8" x14ac:dyDescent="0.2">
      <c r="A19" s="133">
        <v>7.8919907407407411E-2</v>
      </c>
      <c r="B19" s="132" t="s">
        <v>8</v>
      </c>
      <c r="C19" s="132" t="s">
        <v>12</v>
      </c>
      <c r="D19" s="132" t="s">
        <v>9</v>
      </c>
      <c r="E19" s="132" t="s">
        <v>31</v>
      </c>
      <c r="F19" s="132"/>
      <c r="G19" s="132"/>
      <c r="H19" s="132"/>
    </row>
    <row r="20" spans="1:8" x14ac:dyDescent="0.2">
      <c r="A20" s="133">
        <v>7.8919907407407411E-2</v>
      </c>
      <c r="B20" s="132" t="s">
        <v>8</v>
      </c>
      <c r="C20" s="132" t="s">
        <v>12</v>
      </c>
      <c r="D20" s="132" t="s">
        <v>9</v>
      </c>
      <c r="E20" s="132" t="s">
        <v>32</v>
      </c>
      <c r="F20" s="132"/>
      <c r="G20" s="132"/>
      <c r="H20" s="132"/>
    </row>
    <row r="21" spans="1:8" x14ac:dyDescent="0.2">
      <c r="A21" s="133">
        <v>7.8919907407407411E-2</v>
      </c>
      <c r="B21" s="132" t="s">
        <v>8</v>
      </c>
      <c r="C21" s="132" t="s">
        <v>12</v>
      </c>
      <c r="D21" s="132" t="s">
        <v>9</v>
      </c>
      <c r="E21" s="132" t="s">
        <v>33</v>
      </c>
      <c r="F21" s="132"/>
      <c r="G21" s="132"/>
      <c r="H21" s="132"/>
    </row>
    <row r="22" spans="1:8" x14ac:dyDescent="0.2">
      <c r="A22" s="133">
        <v>7.892534722222222E-2</v>
      </c>
      <c r="B22" s="132" t="s">
        <v>8</v>
      </c>
      <c r="C22" s="132">
        <v>9426786</v>
      </c>
      <c r="D22" s="132" t="s">
        <v>9</v>
      </c>
      <c r="E22" s="132" t="s">
        <v>36</v>
      </c>
      <c r="F22" s="132"/>
      <c r="G22" s="132"/>
      <c r="H22" s="132"/>
    </row>
    <row r="23" spans="1:8" x14ac:dyDescent="0.2">
      <c r="A23" s="133">
        <v>7.892534722222222E-2</v>
      </c>
      <c r="B23" s="132" t="s">
        <v>8</v>
      </c>
      <c r="C23" s="132">
        <v>9426786</v>
      </c>
      <c r="D23" s="132" t="s">
        <v>9</v>
      </c>
      <c r="E23" s="132" t="s">
        <v>37</v>
      </c>
      <c r="F23" s="132"/>
      <c r="G23" s="132"/>
      <c r="H23" s="132"/>
    </row>
    <row r="24" spans="1:8" x14ac:dyDescent="0.2">
      <c r="A24" s="133">
        <v>7.892534722222222E-2</v>
      </c>
      <c r="B24" s="132" t="s">
        <v>8</v>
      </c>
      <c r="C24" s="132">
        <v>9426786</v>
      </c>
      <c r="D24" s="132" t="s">
        <v>9</v>
      </c>
      <c r="E24" s="132" t="s">
        <v>38</v>
      </c>
      <c r="F24" s="132"/>
      <c r="G24" s="132"/>
      <c r="H24" s="132">
        <v>-44</v>
      </c>
    </row>
    <row r="25" spans="1:8" x14ac:dyDescent="0.2">
      <c r="A25" s="133">
        <v>7.8932870370370375E-2</v>
      </c>
      <c r="B25" s="132" t="s">
        <v>8</v>
      </c>
      <c r="C25" s="132">
        <v>9426947</v>
      </c>
      <c r="D25" s="132" t="s">
        <v>34</v>
      </c>
      <c r="E25" s="132" t="s">
        <v>41</v>
      </c>
      <c r="F25" s="132"/>
      <c r="G25" s="132"/>
      <c r="H25" s="132">
        <v>-44</v>
      </c>
    </row>
    <row r="26" spans="1:8" x14ac:dyDescent="0.2">
      <c r="A26" s="133">
        <v>7.8934837962962967E-2</v>
      </c>
      <c r="B26" s="132" t="s">
        <v>8</v>
      </c>
      <c r="C26" s="132">
        <v>9426991</v>
      </c>
      <c r="D26" s="132" t="s">
        <v>34</v>
      </c>
      <c r="E26" s="132" t="s">
        <v>41</v>
      </c>
      <c r="F26" s="132"/>
      <c r="G26" s="132"/>
      <c r="H26" s="132">
        <v>-44</v>
      </c>
    </row>
    <row r="27" spans="1:8" x14ac:dyDescent="0.2">
      <c r="A27" s="133">
        <v>7.8936574074074076E-2</v>
      </c>
      <c r="B27" s="132" t="s">
        <v>8</v>
      </c>
      <c r="C27" s="132">
        <v>9427021</v>
      </c>
      <c r="D27" s="132" t="s">
        <v>9</v>
      </c>
      <c r="E27" s="132" t="s">
        <v>36</v>
      </c>
      <c r="F27" s="132"/>
      <c r="G27" s="132"/>
      <c r="H27" s="132">
        <v>-44</v>
      </c>
    </row>
    <row r="28" spans="1:8" x14ac:dyDescent="0.2">
      <c r="A28" s="133">
        <v>7.8936574074074076E-2</v>
      </c>
      <c r="B28" s="132" t="s">
        <v>8</v>
      </c>
      <c r="C28" s="132">
        <v>9427021</v>
      </c>
      <c r="D28" s="132" t="s">
        <v>9</v>
      </c>
      <c r="E28" s="132" t="s">
        <v>37</v>
      </c>
      <c r="F28" s="132"/>
      <c r="G28" s="132"/>
      <c r="H28" s="132">
        <v>-44</v>
      </c>
    </row>
    <row r="29" spans="1:8" x14ac:dyDescent="0.2">
      <c r="A29" s="133">
        <v>7.8936574074074076E-2</v>
      </c>
      <c r="B29" s="132" t="s">
        <v>8</v>
      </c>
      <c r="C29" s="132">
        <v>9427021</v>
      </c>
      <c r="D29" s="132" t="s">
        <v>9</v>
      </c>
      <c r="E29" s="132" t="s">
        <v>38</v>
      </c>
      <c r="F29" s="132"/>
      <c r="G29" s="132"/>
      <c r="H29" s="132">
        <v>-44</v>
      </c>
    </row>
    <row r="30" spans="1:8" x14ac:dyDescent="0.2">
      <c r="A30" s="133">
        <v>7.8938425925925926E-2</v>
      </c>
      <c r="B30" s="132" t="s">
        <v>8</v>
      </c>
      <c r="C30" s="132">
        <v>9427067</v>
      </c>
      <c r="D30" s="132" t="s">
        <v>34</v>
      </c>
      <c r="E30" s="132" t="s">
        <v>41</v>
      </c>
      <c r="F30" s="132"/>
      <c r="G30" s="132"/>
      <c r="H30" s="132">
        <v>-44</v>
      </c>
    </row>
    <row r="31" spans="1:8" x14ac:dyDescent="0.2">
      <c r="A31" s="133">
        <v>7.8943287037037027E-2</v>
      </c>
      <c r="B31" s="132" t="s">
        <v>8</v>
      </c>
      <c r="C31" s="132">
        <v>9427172</v>
      </c>
      <c r="D31" s="132" t="s">
        <v>34</v>
      </c>
      <c r="E31" s="132" t="s">
        <v>42</v>
      </c>
      <c r="F31" s="132"/>
      <c r="G31" s="132"/>
      <c r="H31" s="132">
        <v>-44</v>
      </c>
    </row>
    <row r="32" spans="1:8" x14ac:dyDescent="0.2">
      <c r="A32" s="133">
        <v>7.8947222222222224E-2</v>
      </c>
      <c r="B32" s="132" t="s">
        <v>8</v>
      </c>
      <c r="C32" s="132">
        <v>9427257</v>
      </c>
      <c r="D32" s="132" t="s">
        <v>9</v>
      </c>
      <c r="E32" s="132" t="s">
        <v>36</v>
      </c>
      <c r="F32" s="132"/>
      <c r="G32" s="132"/>
      <c r="H32" s="132">
        <v>-44</v>
      </c>
    </row>
    <row r="33" spans="1:8" x14ac:dyDescent="0.2">
      <c r="A33" s="133">
        <v>7.8947222222222224E-2</v>
      </c>
      <c r="B33" s="132" t="s">
        <v>8</v>
      </c>
      <c r="C33" s="132">
        <v>9427257</v>
      </c>
      <c r="D33" s="132" t="s">
        <v>9</v>
      </c>
      <c r="E33" s="132" t="s">
        <v>37</v>
      </c>
      <c r="F33" s="132"/>
      <c r="G33" s="132"/>
      <c r="H33" s="132">
        <v>-44</v>
      </c>
    </row>
    <row r="34" spans="1:8" x14ac:dyDescent="0.2">
      <c r="A34" s="133">
        <v>7.8947222222222224E-2</v>
      </c>
      <c r="B34" s="132" t="s">
        <v>8</v>
      </c>
      <c r="C34" s="132">
        <v>9427257</v>
      </c>
      <c r="D34" s="132" t="s">
        <v>9</v>
      </c>
      <c r="E34" s="132" t="s">
        <v>38</v>
      </c>
      <c r="F34" s="132"/>
      <c r="G34" s="132"/>
      <c r="H34" s="132">
        <v>-44</v>
      </c>
    </row>
    <row r="35" spans="1:8" x14ac:dyDescent="0.2">
      <c r="A35" s="133">
        <v>7.8958101851851856E-2</v>
      </c>
      <c r="B35" s="132" t="s">
        <v>8</v>
      </c>
      <c r="C35" s="132">
        <v>9427492</v>
      </c>
      <c r="D35" s="132" t="s">
        <v>9</v>
      </c>
      <c r="E35" s="132" t="s">
        <v>36</v>
      </c>
      <c r="F35" s="132"/>
      <c r="G35" s="132"/>
      <c r="H35" s="132">
        <v>-44</v>
      </c>
    </row>
    <row r="36" spans="1:8" x14ac:dyDescent="0.2">
      <c r="A36" s="133">
        <v>7.8958101851851856E-2</v>
      </c>
      <c r="B36" s="132" t="s">
        <v>8</v>
      </c>
      <c r="C36" s="132">
        <v>9427492</v>
      </c>
      <c r="D36" s="132" t="s">
        <v>9</v>
      </c>
      <c r="E36" s="132" t="s">
        <v>37</v>
      </c>
      <c r="F36" s="132"/>
      <c r="G36" s="132"/>
      <c r="H36" s="132">
        <v>-44</v>
      </c>
    </row>
    <row r="37" spans="1:8" x14ac:dyDescent="0.2">
      <c r="A37" s="133">
        <v>7.8958101851851856E-2</v>
      </c>
      <c r="B37" s="132" t="s">
        <v>8</v>
      </c>
      <c r="C37" s="132">
        <v>9427492</v>
      </c>
      <c r="D37" s="132" t="s">
        <v>9</v>
      </c>
      <c r="E37" s="132" t="s">
        <v>38</v>
      </c>
      <c r="F37" s="132"/>
      <c r="G37" s="132"/>
      <c r="H37" s="132">
        <v>-44</v>
      </c>
    </row>
    <row r="38" spans="1:8" x14ac:dyDescent="0.2">
      <c r="A38" s="133">
        <v>7.8968981481481473E-2</v>
      </c>
      <c r="B38" s="132" t="s">
        <v>8</v>
      </c>
      <c r="C38" s="132">
        <v>9427727</v>
      </c>
      <c r="D38" s="132" t="s">
        <v>9</v>
      </c>
      <c r="E38" s="132" t="s">
        <v>36</v>
      </c>
      <c r="F38" s="132"/>
      <c r="G38" s="132"/>
      <c r="H38" s="132">
        <v>-44</v>
      </c>
    </row>
    <row r="39" spans="1:8" x14ac:dyDescent="0.2">
      <c r="A39" s="133">
        <v>7.8968981481481473E-2</v>
      </c>
      <c r="B39" s="132" t="s">
        <v>8</v>
      </c>
      <c r="C39" s="132">
        <v>9427727</v>
      </c>
      <c r="D39" s="132" t="s">
        <v>9</v>
      </c>
      <c r="E39" s="132" t="s">
        <v>37</v>
      </c>
      <c r="F39" s="132"/>
      <c r="G39" s="132"/>
      <c r="H39" s="132">
        <v>-44</v>
      </c>
    </row>
    <row r="40" spans="1:8" x14ac:dyDescent="0.2">
      <c r="A40" s="133">
        <v>7.8968981481481473E-2</v>
      </c>
      <c r="B40" s="132" t="s">
        <v>8</v>
      </c>
      <c r="C40" s="132">
        <v>9427727</v>
      </c>
      <c r="D40" s="132" t="s">
        <v>9</v>
      </c>
      <c r="E40" s="132" t="s">
        <v>38</v>
      </c>
      <c r="F40" s="132"/>
      <c r="G40" s="132"/>
      <c r="H40" s="132">
        <v>-44</v>
      </c>
    </row>
    <row r="41" spans="1:8" x14ac:dyDescent="0.2">
      <c r="A41" s="133">
        <v>7.8979861111111119E-2</v>
      </c>
      <c r="B41" s="132" t="s">
        <v>8</v>
      </c>
      <c r="C41" s="132">
        <v>9427963</v>
      </c>
      <c r="D41" s="132" t="s">
        <v>9</v>
      </c>
      <c r="E41" s="132" t="s">
        <v>36</v>
      </c>
      <c r="F41" s="132"/>
      <c r="G41" s="132"/>
      <c r="H41" s="132">
        <v>-44</v>
      </c>
    </row>
    <row r="42" spans="1:8" x14ac:dyDescent="0.2">
      <c r="A42" s="133">
        <v>7.8979861111111119E-2</v>
      </c>
      <c r="B42" s="132" t="s">
        <v>8</v>
      </c>
      <c r="C42" s="132">
        <v>9427963</v>
      </c>
      <c r="D42" s="132" t="s">
        <v>9</v>
      </c>
      <c r="E42" s="132" t="s">
        <v>37</v>
      </c>
      <c r="F42" s="132"/>
      <c r="G42" s="132"/>
      <c r="H42" s="132">
        <v>-44</v>
      </c>
    </row>
    <row r="43" spans="1:8" x14ac:dyDescent="0.2">
      <c r="A43" s="133">
        <v>7.8979861111111119E-2</v>
      </c>
      <c r="B43" s="132" t="s">
        <v>8</v>
      </c>
      <c r="C43" s="132">
        <v>9427963</v>
      </c>
      <c r="D43" s="132" t="s">
        <v>9</v>
      </c>
      <c r="E43" s="132" t="s">
        <v>38</v>
      </c>
      <c r="F43" s="132"/>
      <c r="G43" s="132"/>
      <c r="H43" s="132">
        <v>-44</v>
      </c>
    </row>
    <row r="44" spans="1:8" x14ac:dyDescent="0.2">
      <c r="A44" s="133">
        <v>7.8990740740740736E-2</v>
      </c>
      <c r="B44" s="132" t="s">
        <v>8</v>
      </c>
      <c r="C44" s="132">
        <v>9428198</v>
      </c>
      <c r="D44" s="132" t="s">
        <v>9</v>
      </c>
      <c r="E44" s="132" t="s">
        <v>36</v>
      </c>
      <c r="F44" s="132"/>
      <c r="G44" s="132"/>
      <c r="H44" s="132">
        <v>-44</v>
      </c>
    </row>
    <row r="45" spans="1:8" x14ac:dyDescent="0.2">
      <c r="A45" s="133">
        <v>7.8990740740740736E-2</v>
      </c>
      <c r="B45" s="132" t="s">
        <v>8</v>
      </c>
      <c r="C45" s="132">
        <v>9428198</v>
      </c>
      <c r="D45" s="132" t="s">
        <v>9</v>
      </c>
      <c r="E45" s="132" t="s">
        <v>37</v>
      </c>
      <c r="F45" s="132"/>
      <c r="G45" s="132"/>
      <c r="H45" s="132">
        <v>-44</v>
      </c>
    </row>
    <row r="46" spans="1:8" x14ac:dyDescent="0.2">
      <c r="A46" s="133">
        <v>7.8990740740740736E-2</v>
      </c>
      <c r="B46" s="132" t="s">
        <v>8</v>
      </c>
      <c r="C46" s="132">
        <v>9428198</v>
      </c>
      <c r="D46" s="132" t="s">
        <v>9</v>
      </c>
      <c r="E46" s="132" t="s">
        <v>38</v>
      </c>
      <c r="F46" s="132"/>
      <c r="G46" s="132"/>
      <c r="H46" s="132">
        <v>-44</v>
      </c>
    </row>
    <row r="47" spans="1:8" x14ac:dyDescent="0.2">
      <c r="A47" s="133">
        <v>7.8996180555555559E-2</v>
      </c>
      <c r="B47" s="132" t="s">
        <v>8</v>
      </c>
      <c r="C47" s="132">
        <v>9428316</v>
      </c>
      <c r="D47" s="132" t="s">
        <v>34</v>
      </c>
      <c r="E47" s="132" t="s">
        <v>35</v>
      </c>
      <c r="F47" s="132"/>
      <c r="G47" s="132"/>
      <c r="H47" s="132">
        <v>-44</v>
      </c>
    </row>
    <row r="48" spans="1:8" x14ac:dyDescent="0.2">
      <c r="A48" s="133">
        <v>7.9001620370370368E-2</v>
      </c>
      <c r="B48" s="132" t="s">
        <v>8</v>
      </c>
      <c r="C48" s="132">
        <v>9428433</v>
      </c>
      <c r="D48" s="132" t="s">
        <v>34</v>
      </c>
      <c r="E48" s="132" t="s">
        <v>35</v>
      </c>
      <c r="F48" s="132"/>
      <c r="G48" s="132"/>
      <c r="H48" s="132">
        <v>-44</v>
      </c>
    </row>
    <row r="49" spans="1:8" x14ac:dyDescent="0.2">
      <c r="A49" s="133">
        <v>7.9001736111111109E-2</v>
      </c>
      <c r="B49" s="132" t="s">
        <v>8</v>
      </c>
      <c r="C49" s="132">
        <v>9428434</v>
      </c>
      <c r="D49" s="132" t="s">
        <v>9</v>
      </c>
      <c r="E49" s="132" t="s">
        <v>36</v>
      </c>
      <c r="F49" s="132"/>
      <c r="G49" s="132"/>
      <c r="H49" s="132">
        <v>-44</v>
      </c>
    </row>
    <row r="50" spans="1:8" x14ac:dyDescent="0.2">
      <c r="A50" s="133">
        <v>7.9001736111111109E-2</v>
      </c>
      <c r="B50" s="132" t="s">
        <v>8</v>
      </c>
      <c r="C50" s="132">
        <v>9428434</v>
      </c>
      <c r="D50" s="132" t="s">
        <v>9</v>
      </c>
      <c r="E50" s="132" t="s">
        <v>37</v>
      </c>
      <c r="F50" s="132"/>
      <c r="G50" s="132"/>
      <c r="H50" s="132">
        <v>-44</v>
      </c>
    </row>
    <row r="51" spans="1:8" x14ac:dyDescent="0.2">
      <c r="A51" s="133">
        <v>7.9001736111111109E-2</v>
      </c>
      <c r="B51" s="132" t="s">
        <v>8</v>
      </c>
      <c r="C51" s="132">
        <v>9428434</v>
      </c>
      <c r="D51" s="132" t="s">
        <v>9</v>
      </c>
      <c r="E51" s="132" t="s">
        <v>38</v>
      </c>
      <c r="F51" s="132"/>
      <c r="G51" s="132"/>
      <c r="H51" s="132">
        <v>-44</v>
      </c>
    </row>
    <row r="52" spans="1:8" x14ac:dyDescent="0.2">
      <c r="A52" s="133">
        <v>7.9007175925925932E-2</v>
      </c>
      <c r="B52" s="132" t="s">
        <v>8</v>
      </c>
      <c r="C52" s="132">
        <v>9428551</v>
      </c>
      <c r="D52" s="132" t="s">
        <v>34</v>
      </c>
      <c r="E52" s="132" t="s">
        <v>35</v>
      </c>
      <c r="F52" s="132"/>
      <c r="G52" s="132"/>
      <c r="H52" s="132">
        <v>-44</v>
      </c>
    </row>
    <row r="53" spans="1:8" x14ac:dyDescent="0.2">
      <c r="A53" s="133">
        <v>7.9012499999999999E-2</v>
      </c>
      <c r="B53" s="132" t="s">
        <v>8</v>
      </c>
      <c r="C53" s="132">
        <v>9428669</v>
      </c>
      <c r="D53" s="132" t="s">
        <v>34</v>
      </c>
      <c r="E53" s="132" t="s">
        <v>35</v>
      </c>
      <c r="F53" s="132"/>
      <c r="G53" s="132"/>
      <c r="H53" s="132">
        <v>-44</v>
      </c>
    </row>
    <row r="54" spans="1:8" x14ac:dyDescent="0.2">
      <c r="A54" s="133">
        <v>7.9012499999999999E-2</v>
      </c>
      <c r="B54" s="132" t="s">
        <v>8</v>
      </c>
      <c r="C54" s="132">
        <v>9428669</v>
      </c>
      <c r="D54" s="132" t="s">
        <v>9</v>
      </c>
      <c r="E54" s="132" t="s">
        <v>36</v>
      </c>
      <c r="F54" s="132"/>
      <c r="G54" s="132"/>
      <c r="H54" s="132">
        <v>-44</v>
      </c>
    </row>
    <row r="55" spans="1:8" x14ac:dyDescent="0.2">
      <c r="A55" s="133">
        <v>7.9012499999999999E-2</v>
      </c>
      <c r="B55" s="132" t="s">
        <v>8</v>
      </c>
      <c r="C55" s="132">
        <v>9428669</v>
      </c>
      <c r="D55" s="132" t="s">
        <v>9</v>
      </c>
      <c r="E55" s="132" t="s">
        <v>37</v>
      </c>
      <c r="F55" s="132"/>
      <c r="G55" s="132"/>
      <c r="H55" s="132">
        <v>-44</v>
      </c>
    </row>
    <row r="56" spans="1:8" x14ac:dyDescent="0.2">
      <c r="A56" s="133">
        <v>7.9012499999999999E-2</v>
      </c>
      <c r="B56" s="132" t="s">
        <v>8</v>
      </c>
      <c r="C56" s="132">
        <v>9428669</v>
      </c>
      <c r="D56" s="132" t="s">
        <v>9</v>
      </c>
      <c r="E56" s="132" t="s">
        <v>38</v>
      </c>
      <c r="F56" s="132"/>
      <c r="G56" s="132"/>
      <c r="H56" s="132">
        <v>-44</v>
      </c>
    </row>
    <row r="57" spans="1:8" x14ac:dyDescent="0.2">
      <c r="A57" s="133">
        <v>7.9023495370370359E-2</v>
      </c>
      <c r="B57" s="132" t="s">
        <v>8</v>
      </c>
      <c r="C57" s="132">
        <v>9428904</v>
      </c>
      <c r="D57" s="132" t="s">
        <v>9</v>
      </c>
      <c r="E57" s="132" t="s">
        <v>36</v>
      </c>
      <c r="F57" s="132"/>
      <c r="G57" s="132"/>
      <c r="H57" s="132">
        <v>-44</v>
      </c>
    </row>
    <row r="58" spans="1:8" x14ac:dyDescent="0.2">
      <c r="A58" s="133">
        <v>7.9023495370370359E-2</v>
      </c>
      <c r="B58" s="132" t="s">
        <v>8</v>
      </c>
      <c r="C58" s="132">
        <v>9428904</v>
      </c>
      <c r="D58" s="132" t="s">
        <v>9</v>
      </c>
      <c r="E58" s="132" t="s">
        <v>37</v>
      </c>
      <c r="F58" s="132"/>
      <c r="G58" s="132"/>
      <c r="H58" s="132">
        <v>-44</v>
      </c>
    </row>
    <row r="59" spans="1:8" x14ac:dyDescent="0.2">
      <c r="A59" s="133">
        <v>7.9023495370370359E-2</v>
      </c>
      <c r="B59" s="132" t="s">
        <v>8</v>
      </c>
      <c r="C59" s="132">
        <v>9428904</v>
      </c>
      <c r="D59" s="132" t="s">
        <v>9</v>
      </c>
      <c r="E59" s="132" t="s">
        <v>38</v>
      </c>
      <c r="F59" s="132"/>
      <c r="G59" s="132"/>
      <c r="H59" s="132">
        <v>-44</v>
      </c>
    </row>
    <row r="60" spans="1:8" x14ac:dyDescent="0.2">
      <c r="A60" s="133">
        <v>7.9034375000000004E-2</v>
      </c>
      <c r="B60" s="132" t="s">
        <v>8</v>
      </c>
      <c r="C60" s="132">
        <v>9429140</v>
      </c>
      <c r="D60" s="132" t="s">
        <v>9</v>
      </c>
      <c r="E60" s="132" t="s">
        <v>36</v>
      </c>
      <c r="F60" s="132"/>
      <c r="G60" s="132"/>
      <c r="H60" s="132">
        <v>-44</v>
      </c>
    </row>
    <row r="61" spans="1:8" x14ac:dyDescent="0.2">
      <c r="A61" s="133">
        <v>7.9034375000000004E-2</v>
      </c>
      <c r="B61" s="132" t="s">
        <v>8</v>
      </c>
      <c r="C61" s="132">
        <v>9429140</v>
      </c>
      <c r="D61" s="132" t="s">
        <v>9</v>
      </c>
      <c r="E61" s="132" t="s">
        <v>37</v>
      </c>
      <c r="F61" s="132"/>
      <c r="G61" s="132"/>
      <c r="H61" s="132">
        <v>-44</v>
      </c>
    </row>
    <row r="62" spans="1:8" x14ac:dyDescent="0.2">
      <c r="A62" s="133">
        <v>7.9034375000000004E-2</v>
      </c>
      <c r="B62" s="132" t="s">
        <v>8</v>
      </c>
      <c r="C62" s="132">
        <v>9429140</v>
      </c>
      <c r="D62" s="132" t="s">
        <v>9</v>
      </c>
      <c r="E62" s="132" t="s">
        <v>38</v>
      </c>
      <c r="F62" s="132"/>
      <c r="G62" s="132"/>
      <c r="H62" s="132">
        <v>-44</v>
      </c>
    </row>
    <row r="63" spans="1:8" x14ac:dyDescent="0.2">
      <c r="A63" s="133">
        <v>7.9045254629629635E-2</v>
      </c>
      <c r="B63" s="132" t="s">
        <v>8</v>
      </c>
      <c r="C63" s="132">
        <v>9429375</v>
      </c>
      <c r="D63" s="132" t="s">
        <v>9</v>
      </c>
      <c r="E63" s="132" t="s">
        <v>36</v>
      </c>
      <c r="F63" s="132"/>
      <c r="G63" s="132"/>
      <c r="H63" s="132">
        <v>-44</v>
      </c>
    </row>
    <row r="64" spans="1:8" x14ac:dyDescent="0.2">
      <c r="A64" s="133">
        <v>7.9045254629629635E-2</v>
      </c>
      <c r="B64" s="132" t="s">
        <v>8</v>
      </c>
      <c r="C64" s="132">
        <v>9429375</v>
      </c>
      <c r="D64" s="132" t="s">
        <v>9</v>
      </c>
      <c r="E64" s="132" t="s">
        <v>37</v>
      </c>
      <c r="F64" s="132"/>
      <c r="G64" s="132"/>
      <c r="H64" s="132">
        <v>-44</v>
      </c>
    </row>
    <row r="65" spans="1:8" x14ac:dyDescent="0.2">
      <c r="A65" s="133">
        <v>7.9045254629629635E-2</v>
      </c>
      <c r="B65" s="132" t="s">
        <v>8</v>
      </c>
      <c r="C65" s="132">
        <v>9429375</v>
      </c>
      <c r="D65" s="132" t="s">
        <v>9</v>
      </c>
      <c r="E65" s="132" t="s">
        <v>38</v>
      </c>
      <c r="F65" s="132"/>
      <c r="G65" s="132"/>
      <c r="H65" s="132">
        <v>-44</v>
      </c>
    </row>
    <row r="66" spans="1:8" x14ac:dyDescent="0.2">
      <c r="A66" s="133">
        <v>7.9056134259259267E-2</v>
      </c>
      <c r="B66" s="132" t="s">
        <v>8</v>
      </c>
      <c r="C66" s="132">
        <v>9429611</v>
      </c>
      <c r="D66" s="132" t="s">
        <v>9</v>
      </c>
      <c r="E66" s="132" t="s">
        <v>36</v>
      </c>
      <c r="F66" s="132"/>
      <c r="G66" s="132"/>
      <c r="H66" s="132">
        <v>-44</v>
      </c>
    </row>
    <row r="67" spans="1:8" x14ac:dyDescent="0.2">
      <c r="A67" s="133">
        <v>7.9056134259259267E-2</v>
      </c>
      <c r="B67" s="132" t="s">
        <v>8</v>
      </c>
      <c r="C67" s="132">
        <v>9429611</v>
      </c>
      <c r="D67" s="132" t="s">
        <v>9</v>
      </c>
      <c r="E67" s="132" t="s">
        <v>37</v>
      </c>
      <c r="F67" s="132"/>
      <c r="G67" s="132"/>
      <c r="H67" s="132">
        <v>-44</v>
      </c>
    </row>
    <row r="68" spans="1:8" x14ac:dyDescent="0.2">
      <c r="A68" s="133">
        <v>7.9056134259259267E-2</v>
      </c>
      <c r="B68" s="132" t="s">
        <v>8</v>
      </c>
      <c r="C68" s="132">
        <v>9429611</v>
      </c>
      <c r="D68" s="132" t="s">
        <v>9</v>
      </c>
      <c r="E68" s="132" t="s">
        <v>38</v>
      </c>
      <c r="F68" s="132"/>
      <c r="G68" s="132"/>
      <c r="H68" s="132">
        <v>-44</v>
      </c>
    </row>
    <row r="69" spans="1:8" x14ac:dyDescent="0.2">
      <c r="A69" s="133">
        <v>7.9067013888888885E-2</v>
      </c>
      <c r="B69" s="132" t="s">
        <v>8</v>
      </c>
      <c r="C69" s="132">
        <v>9429846</v>
      </c>
      <c r="D69" s="132" t="s">
        <v>9</v>
      </c>
      <c r="E69" s="132" t="s">
        <v>36</v>
      </c>
      <c r="F69" s="132"/>
      <c r="G69" s="132"/>
      <c r="H69" s="132">
        <v>-44</v>
      </c>
    </row>
    <row r="70" spans="1:8" x14ac:dyDescent="0.2">
      <c r="A70" s="133">
        <v>7.9067013888888885E-2</v>
      </c>
      <c r="B70" s="132" t="s">
        <v>8</v>
      </c>
      <c r="C70" s="132">
        <v>9429846</v>
      </c>
      <c r="D70" s="132" t="s">
        <v>9</v>
      </c>
      <c r="E70" s="132" t="s">
        <v>37</v>
      </c>
      <c r="F70" s="132"/>
      <c r="G70" s="132"/>
      <c r="H70" s="132">
        <v>-44</v>
      </c>
    </row>
    <row r="71" spans="1:8" x14ac:dyDescent="0.2">
      <c r="A71" s="133">
        <v>7.9067129629629626E-2</v>
      </c>
      <c r="B71" s="132" t="s">
        <v>8</v>
      </c>
      <c r="C71" s="132">
        <v>9429846</v>
      </c>
      <c r="D71" s="132" t="s">
        <v>9</v>
      </c>
      <c r="E71" s="132" t="s">
        <v>38</v>
      </c>
      <c r="F71" s="132"/>
      <c r="G71" s="132"/>
      <c r="H71" s="132">
        <v>-44</v>
      </c>
    </row>
    <row r="72" spans="1:8" x14ac:dyDescent="0.2">
      <c r="A72" s="133">
        <v>7.9078009259259258E-2</v>
      </c>
      <c r="B72" s="132" t="s">
        <v>8</v>
      </c>
      <c r="C72" s="132">
        <v>9430081</v>
      </c>
      <c r="D72" s="132" t="s">
        <v>9</v>
      </c>
      <c r="E72" s="132" t="s">
        <v>36</v>
      </c>
      <c r="F72" s="132"/>
      <c r="G72" s="132"/>
      <c r="H72" s="132">
        <v>-44</v>
      </c>
    </row>
    <row r="73" spans="1:8" x14ac:dyDescent="0.2">
      <c r="A73" s="133">
        <v>7.9078009259259258E-2</v>
      </c>
      <c r="B73" s="132" t="s">
        <v>8</v>
      </c>
      <c r="C73" s="132">
        <v>9430081</v>
      </c>
      <c r="D73" s="132" t="s">
        <v>9</v>
      </c>
      <c r="E73" s="132" t="s">
        <v>37</v>
      </c>
      <c r="F73" s="132"/>
      <c r="G73" s="132"/>
      <c r="H73" s="132">
        <v>-44</v>
      </c>
    </row>
    <row r="74" spans="1:8" x14ac:dyDescent="0.2">
      <c r="A74" s="133">
        <v>7.9078009259259258E-2</v>
      </c>
      <c r="B74" s="132" t="s">
        <v>8</v>
      </c>
      <c r="C74" s="132">
        <v>9430081</v>
      </c>
      <c r="D74" s="132" t="s">
        <v>9</v>
      </c>
      <c r="E74" s="132" t="s">
        <v>38</v>
      </c>
      <c r="F74" s="132"/>
      <c r="G74" s="132"/>
      <c r="H74" s="132">
        <v>-44</v>
      </c>
    </row>
    <row r="75" spans="1:8" x14ac:dyDescent="0.2">
      <c r="A75" s="133">
        <v>7.9083449074074066E-2</v>
      </c>
      <c r="B75" s="132" t="s">
        <v>8</v>
      </c>
      <c r="C75" s="132">
        <v>9430199</v>
      </c>
      <c r="D75" s="132" t="s">
        <v>34</v>
      </c>
      <c r="E75" s="132" t="s">
        <v>35</v>
      </c>
      <c r="F75" s="132"/>
      <c r="G75" s="132"/>
      <c r="H75" s="132">
        <v>-44</v>
      </c>
    </row>
    <row r="76" spans="1:8" x14ac:dyDescent="0.2">
      <c r="A76" s="133">
        <v>7.9088888888888889E-2</v>
      </c>
      <c r="B76" s="132" t="s">
        <v>8</v>
      </c>
      <c r="C76" s="132">
        <v>9430317</v>
      </c>
      <c r="D76" s="132" t="s">
        <v>34</v>
      </c>
      <c r="E76" s="132" t="s">
        <v>35</v>
      </c>
      <c r="F76" s="132"/>
      <c r="G76" s="132"/>
      <c r="H76" s="132">
        <v>-44</v>
      </c>
    </row>
    <row r="77" spans="1:8" x14ac:dyDescent="0.2">
      <c r="A77" s="133">
        <v>7.9088888888888889E-2</v>
      </c>
      <c r="B77" s="132" t="s">
        <v>8</v>
      </c>
      <c r="C77" s="132">
        <v>9430317</v>
      </c>
      <c r="D77" s="132" t="s">
        <v>9</v>
      </c>
      <c r="E77" s="132" t="s">
        <v>36</v>
      </c>
      <c r="F77" s="132"/>
      <c r="G77" s="132"/>
      <c r="H77" s="132">
        <v>-44</v>
      </c>
    </row>
    <row r="78" spans="1:8" x14ac:dyDescent="0.2">
      <c r="A78" s="133">
        <v>7.9088888888888889E-2</v>
      </c>
      <c r="B78" s="132" t="s">
        <v>8</v>
      </c>
      <c r="C78" s="132">
        <v>9430317</v>
      </c>
      <c r="D78" s="132" t="s">
        <v>9</v>
      </c>
      <c r="E78" s="132" t="s">
        <v>37</v>
      </c>
      <c r="F78" s="132"/>
      <c r="G78" s="132"/>
      <c r="H78" s="132">
        <v>-44</v>
      </c>
    </row>
    <row r="79" spans="1:8" x14ac:dyDescent="0.2">
      <c r="A79" s="133">
        <v>7.9088888888888889E-2</v>
      </c>
      <c r="B79" s="132" t="s">
        <v>8</v>
      </c>
      <c r="C79" s="132">
        <v>9430317</v>
      </c>
      <c r="D79" s="132" t="s">
        <v>9</v>
      </c>
      <c r="E79" s="132" t="s">
        <v>38</v>
      </c>
      <c r="F79" s="132"/>
      <c r="G79" s="132"/>
      <c r="H79" s="132">
        <v>-44</v>
      </c>
    </row>
    <row r="80" spans="1:8" x14ac:dyDescent="0.2">
      <c r="A80" s="133">
        <v>7.9099768518518521E-2</v>
      </c>
      <c r="B80" s="132" t="s">
        <v>8</v>
      </c>
      <c r="C80" s="132">
        <v>9430552</v>
      </c>
      <c r="D80" s="132" t="s">
        <v>9</v>
      </c>
      <c r="E80" s="132" t="s">
        <v>36</v>
      </c>
      <c r="F80" s="132"/>
      <c r="G80" s="132"/>
      <c r="H80" s="132">
        <v>-44</v>
      </c>
    </row>
    <row r="81" spans="1:8" x14ac:dyDescent="0.2">
      <c r="A81" s="133">
        <v>7.9099768518518521E-2</v>
      </c>
      <c r="B81" s="132" t="s">
        <v>8</v>
      </c>
      <c r="C81" s="132">
        <v>9430552</v>
      </c>
      <c r="D81" s="132" t="s">
        <v>9</v>
      </c>
      <c r="E81" s="132" t="s">
        <v>37</v>
      </c>
      <c r="F81" s="132"/>
      <c r="G81" s="132"/>
      <c r="H81" s="132">
        <v>-44</v>
      </c>
    </row>
    <row r="82" spans="1:8" x14ac:dyDescent="0.2">
      <c r="A82" s="133">
        <v>7.9099768518518521E-2</v>
      </c>
      <c r="B82" s="132" t="s">
        <v>8</v>
      </c>
      <c r="C82" s="132">
        <v>9430552</v>
      </c>
      <c r="D82" s="132" t="s">
        <v>9</v>
      </c>
      <c r="E82" s="132" t="s">
        <v>38</v>
      </c>
      <c r="F82" s="132"/>
      <c r="G82" s="132"/>
      <c r="H82" s="132">
        <v>-44</v>
      </c>
    </row>
    <row r="83" spans="1:8" x14ac:dyDescent="0.2">
      <c r="A83" s="133">
        <v>7.9110648148148152E-2</v>
      </c>
      <c r="B83" s="132" t="s">
        <v>8</v>
      </c>
      <c r="C83" s="132">
        <v>9430788</v>
      </c>
      <c r="D83" s="132" t="s">
        <v>9</v>
      </c>
      <c r="E83" s="132" t="s">
        <v>36</v>
      </c>
      <c r="F83" s="132"/>
      <c r="G83" s="132"/>
      <c r="H83" s="132">
        <v>-44</v>
      </c>
    </row>
    <row r="84" spans="1:8" x14ac:dyDescent="0.2">
      <c r="A84" s="133">
        <v>7.9110648148148152E-2</v>
      </c>
      <c r="B84" s="132" t="s">
        <v>8</v>
      </c>
      <c r="C84" s="132">
        <v>9430788</v>
      </c>
      <c r="D84" s="132" t="s">
        <v>9</v>
      </c>
      <c r="E84" s="132" t="s">
        <v>37</v>
      </c>
      <c r="F84" s="132"/>
      <c r="G84" s="132"/>
      <c r="H84" s="132">
        <v>-44</v>
      </c>
    </row>
    <row r="85" spans="1:8" x14ac:dyDescent="0.2">
      <c r="A85" s="133">
        <v>7.9110648148148152E-2</v>
      </c>
      <c r="B85" s="132" t="s">
        <v>8</v>
      </c>
      <c r="C85" s="132">
        <v>9430788</v>
      </c>
      <c r="D85" s="132" t="s">
        <v>9</v>
      </c>
      <c r="E85" s="132" t="s">
        <v>38</v>
      </c>
      <c r="F85" s="132"/>
      <c r="G85" s="132"/>
      <c r="H85" s="132">
        <v>-44</v>
      </c>
    </row>
    <row r="86" spans="1:8" x14ac:dyDescent="0.2">
      <c r="A86" s="133">
        <v>7.912152777777777E-2</v>
      </c>
      <c r="B86" s="132" t="s">
        <v>8</v>
      </c>
      <c r="C86" s="132">
        <v>9431023</v>
      </c>
      <c r="D86" s="132" t="s">
        <v>34</v>
      </c>
      <c r="E86" s="132" t="s">
        <v>35</v>
      </c>
      <c r="F86" s="132"/>
      <c r="G86" s="132"/>
      <c r="H86" s="132">
        <v>-44</v>
      </c>
    </row>
    <row r="87" spans="1:8" x14ac:dyDescent="0.2">
      <c r="A87" s="133">
        <v>7.912152777777777E-2</v>
      </c>
      <c r="B87" s="132" t="s">
        <v>8</v>
      </c>
      <c r="C87" s="132">
        <v>9431023</v>
      </c>
      <c r="D87" s="132" t="s">
        <v>9</v>
      </c>
      <c r="E87" s="132" t="s">
        <v>36</v>
      </c>
      <c r="F87" s="132"/>
      <c r="G87" s="132"/>
      <c r="H87" s="132">
        <v>-44</v>
      </c>
    </row>
    <row r="88" spans="1:8" x14ac:dyDescent="0.2">
      <c r="A88" s="133">
        <v>7.912152777777777E-2</v>
      </c>
      <c r="B88" s="132" t="s">
        <v>8</v>
      </c>
      <c r="C88" s="132">
        <v>9431023</v>
      </c>
      <c r="D88" s="132" t="s">
        <v>9</v>
      </c>
      <c r="E88" s="132" t="s">
        <v>37</v>
      </c>
      <c r="F88" s="132"/>
      <c r="G88" s="132"/>
      <c r="H88" s="132">
        <v>-44</v>
      </c>
    </row>
    <row r="89" spans="1:8" x14ac:dyDescent="0.2">
      <c r="A89" s="133">
        <v>7.912152777777777E-2</v>
      </c>
      <c r="B89" s="132" t="s">
        <v>8</v>
      </c>
      <c r="C89" s="132">
        <v>9431023</v>
      </c>
      <c r="D89" s="132" t="s">
        <v>9</v>
      </c>
      <c r="E89" s="132" t="s">
        <v>38</v>
      </c>
      <c r="F89" s="132"/>
      <c r="G89" s="132"/>
      <c r="H89" s="132">
        <v>-44</v>
      </c>
    </row>
    <row r="90" spans="1:8" x14ac:dyDescent="0.2">
      <c r="A90" s="133">
        <v>7.9126967592592592E-2</v>
      </c>
      <c r="B90" s="132" t="s">
        <v>8</v>
      </c>
      <c r="C90" s="132">
        <v>9431140</v>
      </c>
      <c r="D90" s="132" t="s">
        <v>34</v>
      </c>
      <c r="E90" s="132" t="s">
        <v>35</v>
      </c>
      <c r="F90" s="132"/>
      <c r="G90" s="132"/>
      <c r="H90" s="132">
        <v>-44</v>
      </c>
    </row>
    <row r="91" spans="1:8" x14ac:dyDescent="0.2">
      <c r="A91" s="133">
        <v>7.9132407407407401E-2</v>
      </c>
      <c r="B91" s="132" t="s">
        <v>8</v>
      </c>
      <c r="C91" s="132">
        <v>9431258</v>
      </c>
      <c r="D91" s="132" t="s">
        <v>9</v>
      </c>
      <c r="E91" s="132" t="s">
        <v>36</v>
      </c>
      <c r="F91" s="132"/>
      <c r="G91" s="132"/>
      <c r="H91" s="132">
        <v>-44</v>
      </c>
    </row>
    <row r="92" spans="1:8" x14ac:dyDescent="0.2">
      <c r="A92" s="133">
        <v>7.9132407407407401E-2</v>
      </c>
      <c r="B92" s="132" t="s">
        <v>8</v>
      </c>
      <c r="C92" s="132">
        <v>9431258</v>
      </c>
      <c r="D92" s="132" t="s">
        <v>9</v>
      </c>
      <c r="E92" s="132" t="s">
        <v>37</v>
      </c>
      <c r="F92" s="132"/>
      <c r="G92" s="132"/>
      <c r="H92" s="132">
        <v>-44</v>
      </c>
    </row>
    <row r="93" spans="1:8" x14ac:dyDescent="0.2">
      <c r="A93" s="133">
        <v>7.9132407407407401E-2</v>
      </c>
      <c r="B93" s="132" t="s">
        <v>8</v>
      </c>
      <c r="C93" s="132">
        <v>9431258</v>
      </c>
      <c r="D93" s="132" t="s">
        <v>9</v>
      </c>
      <c r="E93" s="132" t="s">
        <v>38</v>
      </c>
      <c r="F93" s="132"/>
      <c r="G93" s="132"/>
      <c r="H93" s="132">
        <v>-45</v>
      </c>
    </row>
    <row r="94" spans="1:8" x14ac:dyDescent="0.2">
      <c r="A94" s="133">
        <v>7.9143287037037033E-2</v>
      </c>
      <c r="B94" s="132" t="s">
        <v>8</v>
      </c>
      <c r="C94" s="132">
        <v>9431494</v>
      </c>
      <c r="D94" s="132" t="s">
        <v>9</v>
      </c>
      <c r="E94" s="132" t="s">
        <v>36</v>
      </c>
      <c r="F94" s="132"/>
      <c r="G94" s="132"/>
      <c r="H94" s="132">
        <v>-45</v>
      </c>
    </row>
    <row r="95" spans="1:8" x14ac:dyDescent="0.2">
      <c r="A95" s="133">
        <v>7.9143287037037033E-2</v>
      </c>
      <c r="B95" s="132" t="s">
        <v>8</v>
      </c>
      <c r="C95" s="132">
        <v>9431494</v>
      </c>
      <c r="D95" s="132" t="s">
        <v>9</v>
      </c>
      <c r="E95" s="132" t="s">
        <v>37</v>
      </c>
      <c r="F95" s="132"/>
      <c r="G95" s="132"/>
      <c r="H95" s="132">
        <v>-45</v>
      </c>
    </row>
    <row r="96" spans="1:8" x14ac:dyDescent="0.2">
      <c r="A96" s="133">
        <v>7.9143287037037033E-2</v>
      </c>
      <c r="B96" s="132" t="s">
        <v>8</v>
      </c>
      <c r="C96" s="132">
        <v>9431494</v>
      </c>
      <c r="D96" s="132" t="s">
        <v>9</v>
      </c>
      <c r="E96" s="132" t="s">
        <v>38</v>
      </c>
      <c r="F96" s="132"/>
      <c r="G96" s="132"/>
      <c r="H96" s="132">
        <v>-45</v>
      </c>
    </row>
    <row r="97" spans="1:8" x14ac:dyDescent="0.2">
      <c r="A97" s="133">
        <v>7.914675925925925E-2</v>
      </c>
      <c r="B97" s="132" t="s">
        <v>8</v>
      </c>
      <c r="C97" s="132">
        <v>9431567</v>
      </c>
      <c r="D97" s="132" t="s">
        <v>34</v>
      </c>
      <c r="E97" s="132" t="s">
        <v>41</v>
      </c>
      <c r="F97" s="132"/>
      <c r="G97" s="132"/>
      <c r="H97" s="132">
        <v>-45</v>
      </c>
    </row>
    <row r="98" spans="1:8" x14ac:dyDescent="0.2">
      <c r="A98" s="133">
        <v>7.9154282407407406E-2</v>
      </c>
      <c r="B98" s="132" t="s">
        <v>8</v>
      </c>
      <c r="C98" s="132">
        <v>9431729</v>
      </c>
      <c r="D98" s="132" t="s">
        <v>9</v>
      </c>
      <c r="E98" s="132" t="s">
        <v>36</v>
      </c>
      <c r="F98" s="132"/>
      <c r="G98" s="132"/>
      <c r="H98" s="132">
        <v>-45</v>
      </c>
    </row>
    <row r="99" spans="1:8" x14ac:dyDescent="0.2">
      <c r="A99" s="133">
        <v>7.9154282407407406E-2</v>
      </c>
      <c r="B99" s="132" t="s">
        <v>8</v>
      </c>
      <c r="C99" s="132">
        <v>9431729</v>
      </c>
      <c r="D99" s="132" t="s">
        <v>9</v>
      </c>
      <c r="E99" s="132" t="s">
        <v>37</v>
      </c>
      <c r="F99" s="132"/>
      <c r="G99" s="132"/>
      <c r="H99" s="132">
        <v>-45</v>
      </c>
    </row>
    <row r="100" spans="1:8" x14ac:dyDescent="0.2">
      <c r="A100" s="133">
        <v>7.9154282407407406E-2</v>
      </c>
      <c r="B100" s="132" t="s">
        <v>8</v>
      </c>
      <c r="C100" s="132">
        <v>9431729</v>
      </c>
      <c r="D100" s="132" t="s">
        <v>9</v>
      </c>
      <c r="E100" s="132" t="s">
        <v>38</v>
      </c>
      <c r="F100" s="132"/>
      <c r="G100" s="132"/>
      <c r="H100" s="132">
        <v>-45</v>
      </c>
    </row>
    <row r="101" spans="1:8" x14ac:dyDescent="0.2">
      <c r="A101" s="133">
        <v>7.916539351851852E-2</v>
      </c>
      <c r="B101" s="132" t="s">
        <v>8</v>
      </c>
      <c r="C101" s="132">
        <v>9431967</v>
      </c>
      <c r="D101" s="132" t="s">
        <v>9</v>
      </c>
      <c r="E101" s="132" t="s">
        <v>36</v>
      </c>
      <c r="F101" s="132"/>
      <c r="G101" s="132"/>
      <c r="H101" s="132">
        <v>-45</v>
      </c>
    </row>
    <row r="102" spans="1:8" x14ac:dyDescent="0.2">
      <c r="A102" s="133">
        <v>7.916539351851852E-2</v>
      </c>
      <c r="B102" s="132" t="s">
        <v>8</v>
      </c>
      <c r="C102" s="132">
        <v>9431967</v>
      </c>
      <c r="D102" s="132" t="s">
        <v>9</v>
      </c>
      <c r="E102" s="132" t="s">
        <v>37</v>
      </c>
      <c r="F102" s="132"/>
      <c r="G102" s="132"/>
      <c r="H102" s="132">
        <v>-45</v>
      </c>
    </row>
    <row r="103" spans="1:8" x14ac:dyDescent="0.2">
      <c r="A103" s="133">
        <v>7.9165509259259262E-2</v>
      </c>
      <c r="B103" s="132" t="s">
        <v>8</v>
      </c>
      <c r="C103" s="132">
        <v>9431968</v>
      </c>
      <c r="D103" s="132" t="s">
        <v>9</v>
      </c>
      <c r="E103" s="132" t="s">
        <v>38</v>
      </c>
      <c r="F103" s="132"/>
      <c r="G103" s="132"/>
      <c r="H103" s="132">
        <v>-44</v>
      </c>
    </row>
    <row r="104" spans="1:8" x14ac:dyDescent="0.2">
      <c r="A104" s="133">
        <v>7.9176041666666669E-2</v>
      </c>
      <c r="B104" s="132" t="s">
        <v>8</v>
      </c>
      <c r="C104" s="132">
        <v>9432200</v>
      </c>
      <c r="D104" s="132" t="s">
        <v>9</v>
      </c>
      <c r="E104" s="132" t="s">
        <v>36</v>
      </c>
      <c r="F104" s="132"/>
      <c r="G104" s="132"/>
      <c r="H104" s="132">
        <v>-44</v>
      </c>
    </row>
    <row r="105" spans="1:8" x14ac:dyDescent="0.2">
      <c r="A105" s="133">
        <v>7.9176041666666669E-2</v>
      </c>
      <c r="B105" s="132" t="s">
        <v>8</v>
      </c>
      <c r="C105" s="132">
        <v>9432200</v>
      </c>
      <c r="D105" s="132" t="s">
        <v>9</v>
      </c>
      <c r="E105" s="132" t="s">
        <v>37</v>
      </c>
      <c r="F105" s="132"/>
      <c r="G105" s="132"/>
      <c r="H105" s="132">
        <v>-44</v>
      </c>
    </row>
    <row r="106" spans="1:8" x14ac:dyDescent="0.2">
      <c r="A106" s="133">
        <v>7.9176041666666669E-2</v>
      </c>
      <c r="B106" s="132" t="s">
        <v>8</v>
      </c>
      <c r="C106" s="132">
        <v>9432200</v>
      </c>
      <c r="D106" s="132" t="s">
        <v>9</v>
      </c>
      <c r="E106" s="132" t="s">
        <v>38</v>
      </c>
      <c r="F106" s="132"/>
      <c r="G106" s="132"/>
      <c r="H106" s="132">
        <v>-44</v>
      </c>
    </row>
    <row r="107" spans="1:8" x14ac:dyDescent="0.2">
      <c r="A107" s="133">
        <v>7.91869212962963E-2</v>
      </c>
      <c r="B107" s="132" t="s">
        <v>8</v>
      </c>
      <c r="C107" s="132">
        <v>9432435</v>
      </c>
      <c r="D107" s="132" t="s">
        <v>9</v>
      </c>
      <c r="E107" s="132" t="s">
        <v>36</v>
      </c>
      <c r="F107" s="132"/>
      <c r="G107" s="132"/>
      <c r="H107" s="132">
        <v>-44</v>
      </c>
    </row>
    <row r="108" spans="1:8" x14ac:dyDescent="0.2">
      <c r="A108" s="133">
        <v>7.91869212962963E-2</v>
      </c>
      <c r="B108" s="132" t="s">
        <v>8</v>
      </c>
      <c r="C108" s="132">
        <v>9432435</v>
      </c>
      <c r="D108" s="132" t="s">
        <v>9</v>
      </c>
      <c r="E108" s="132" t="s">
        <v>37</v>
      </c>
      <c r="F108" s="132"/>
      <c r="G108" s="132"/>
      <c r="H108" s="132">
        <v>-44</v>
      </c>
    </row>
    <row r="109" spans="1:8" x14ac:dyDescent="0.2">
      <c r="A109" s="133">
        <v>7.9187037037037042E-2</v>
      </c>
      <c r="B109" s="132" t="s">
        <v>8</v>
      </c>
      <c r="C109" s="132">
        <v>9432435</v>
      </c>
      <c r="D109" s="132" t="s">
        <v>9</v>
      </c>
      <c r="E109" s="132" t="s">
        <v>38</v>
      </c>
      <c r="F109" s="132"/>
      <c r="G109" s="132"/>
      <c r="H109" s="132">
        <v>-44</v>
      </c>
    </row>
    <row r="110" spans="1:8" x14ac:dyDescent="0.2">
      <c r="A110" s="133">
        <v>7.9197800925925932E-2</v>
      </c>
      <c r="B110" s="132" t="s">
        <v>8</v>
      </c>
      <c r="C110" s="132">
        <v>9432671</v>
      </c>
      <c r="D110" s="132" t="s">
        <v>9</v>
      </c>
      <c r="E110" s="132" t="s">
        <v>36</v>
      </c>
      <c r="F110" s="132"/>
      <c r="G110" s="132"/>
      <c r="H110" s="132">
        <v>-44</v>
      </c>
    </row>
    <row r="111" spans="1:8" x14ac:dyDescent="0.2">
      <c r="A111" s="133">
        <v>7.919791666666666E-2</v>
      </c>
      <c r="B111" s="132" t="s">
        <v>8</v>
      </c>
      <c r="C111" s="132">
        <v>9432671</v>
      </c>
      <c r="D111" s="132" t="s">
        <v>9</v>
      </c>
      <c r="E111" s="132" t="s">
        <v>37</v>
      </c>
      <c r="F111" s="132"/>
      <c r="G111" s="132"/>
      <c r="H111" s="132">
        <v>-44</v>
      </c>
    </row>
    <row r="112" spans="1:8" x14ac:dyDescent="0.2">
      <c r="A112" s="133">
        <v>7.919791666666666E-2</v>
      </c>
      <c r="B112" s="132" t="s">
        <v>8</v>
      </c>
      <c r="C112" s="132">
        <v>9432671</v>
      </c>
      <c r="D112" s="132" t="s">
        <v>9</v>
      </c>
      <c r="E112" s="132" t="s">
        <v>38</v>
      </c>
      <c r="F112" s="132"/>
      <c r="G112" s="132"/>
      <c r="H112" s="132">
        <v>-44</v>
      </c>
    </row>
    <row r="113" spans="1:8" x14ac:dyDescent="0.2">
      <c r="A113" s="133">
        <v>7.9208680555555563E-2</v>
      </c>
      <c r="B113" s="132" t="s">
        <v>8</v>
      </c>
      <c r="C113" s="132">
        <v>9432906</v>
      </c>
      <c r="D113" s="132" t="s">
        <v>9</v>
      </c>
      <c r="E113" s="132" t="s">
        <v>36</v>
      </c>
      <c r="F113" s="132"/>
      <c r="G113" s="132"/>
      <c r="H113" s="132">
        <v>-44</v>
      </c>
    </row>
    <row r="114" spans="1:8" x14ac:dyDescent="0.2">
      <c r="A114" s="133">
        <v>7.9208680555555563E-2</v>
      </c>
      <c r="B114" s="132" t="s">
        <v>8</v>
      </c>
      <c r="C114" s="132">
        <v>9432906</v>
      </c>
      <c r="D114" s="132" t="s">
        <v>9</v>
      </c>
      <c r="E114" s="132" t="s">
        <v>37</v>
      </c>
      <c r="F114" s="132"/>
      <c r="G114" s="132"/>
      <c r="H114" s="132">
        <v>-44</v>
      </c>
    </row>
    <row r="115" spans="1:8" x14ac:dyDescent="0.2">
      <c r="A115" s="133">
        <v>7.9208680555555563E-2</v>
      </c>
      <c r="B115" s="132" t="s">
        <v>8</v>
      </c>
      <c r="C115" s="132">
        <v>9432906</v>
      </c>
      <c r="D115" s="132" t="s">
        <v>9</v>
      </c>
      <c r="E115" s="132" t="s">
        <v>38</v>
      </c>
      <c r="F115" s="132"/>
      <c r="G115" s="132"/>
      <c r="H115" s="132">
        <v>-44</v>
      </c>
    </row>
    <row r="116" spans="1:8" x14ac:dyDescent="0.2">
      <c r="A116" s="133">
        <v>7.9219907407407406E-2</v>
      </c>
      <c r="B116" s="132" t="s">
        <v>8</v>
      </c>
      <c r="C116" s="132">
        <v>9433144</v>
      </c>
      <c r="D116" s="132" t="s">
        <v>9</v>
      </c>
      <c r="E116" s="132" t="s">
        <v>36</v>
      </c>
      <c r="F116" s="132"/>
      <c r="G116" s="132"/>
      <c r="H116" s="132">
        <v>-44</v>
      </c>
    </row>
    <row r="117" spans="1:8" x14ac:dyDescent="0.2">
      <c r="A117" s="133">
        <v>7.9219907407407406E-2</v>
      </c>
      <c r="B117" s="132" t="s">
        <v>8</v>
      </c>
      <c r="C117" s="132">
        <v>9433144</v>
      </c>
      <c r="D117" s="132" t="s">
        <v>9</v>
      </c>
      <c r="E117" s="132" t="s">
        <v>37</v>
      </c>
      <c r="F117" s="132"/>
      <c r="G117" s="132"/>
      <c r="H117" s="132">
        <v>-44</v>
      </c>
    </row>
    <row r="118" spans="1:8" x14ac:dyDescent="0.2">
      <c r="A118" s="133">
        <v>7.9219907407407406E-2</v>
      </c>
      <c r="B118" s="132" t="s">
        <v>8</v>
      </c>
      <c r="C118" s="132">
        <v>9433145</v>
      </c>
      <c r="D118" s="132" t="s">
        <v>9</v>
      </c>
      <c r="E118" s="132" t="s">
        <v>38</v>
      </c>
      <c r="F118" s="132"/>
      <c r="G118" s="132"/>
      <c r="H118" s="132">
        <v>-44</v>
      </c>
    </row>
    <row r="119" spans="1:8" x14ac:dyDescent="0.2">
      <c r="A119" s="133">
        <v>7.9230555555555554E-2</v>
      </c>
      <c r="B119" s="132" t="s">
        <v>8</v>
      </c>
      <c r="C119" s="132">
        <v>9433377</v>
      </c>
      <c r="D119" s="132" t="s">
        <v>9</v>
      </c>
      <c r="E119" s="132" t="s">
        <v>36</v>
      </c>
      <c r="F119" s="132"/>
      <c r="G119" s="132"/>
      <c r="H119" s="132">
        <v>-44</v>
      </c>
    </row>
    <row r="120" spans="1:8" x14ac:dyDescent="0.2">
      <c r="A120" s="133">
        <v>7.9230555555555554E-2</v>
      </c>
      <c r="B120" s="132" t="s">
        <v>8</v>
      </c>
      <c r="C120" s="132">
        <v>9433377</v>
      </c>
      <c r="D120" s="132" t="s">
        <v>9</v>
      </c>
      <c r="E120" s="132" t="s">
        <v>37</v>
      </c>
      <c r="F120" s="132"/>
      <c r="G120" s="132"/>
      <c r="H120" s="132">
        <v>-44</v>
      </c>
    </row>
    <row r="121" spans="1:8" x14ac:dyDescent="0.2">
      <c r="A121" s="133">
        <v>7.9230555555555554E-2</v>
      </c>
      <c r="B121" s="132" t="s">
        <v>8</v>
      </c>
      <c r="C121" s="132">
        <v>9433377</v>
      </c>
      <c r="D121" s="132" t="s">
        <v>9</v>
      </c>
      <c r="E121" s="132" t="s">
        <v>38</v>
      </c>
      <c r="F121" s="132"/>
      <c r="G121" s="132"/>
      <c r="H121" s="132">
        <v>-44</v>
      </c>
    </row>
    <row r="122" spans="1:8" x14ac:dyDescent="0.2">
      <c r="A122" s="133">
        <v>7.9241435185185186E-2</v>
      </c>
      <c r="B122" s="132" t="s">
        <v>8</v>
      </c>
      <c r="C122" s="132">
        <v>9433612</v>
      </c>
      <c r="D122" s="132" t="s">
        <v>9</v>
      </c>
      <c r="E122" s="132" t="s">
        <v>36</v>
      </c>
      <c r="F122" s="132"/>
      <c r="G122" s="132"/>
      <c r="H122" s="132">
        <v>-44</v>
      </c>
    </row>
    <row r="123" spans="1:8" x14ac:dyDescent="0.2">
      <c r="A123" s="133">
        <v>7.9241435185185186E-2</v>
      </c>
      <c r="B123" s="132" t="s">
        <v>8</v>
      </c>
      <c r="C123" s="132">
        <v>9433612</v>
      </c>
      <c r="D123" s="132" t="s">
        <v>9</v>
      </c>
      <c r="E123" s="132" t="s">
        <v>37</v>
      </c>
      <c r="F123" s="132"/>
      <c r="G123" s="132"/>
      <c r="H123" s="132">
        <v>-44</v>
      </c>
    </row>
    <row r="124" spans="1:8" x14ac:dyDescent="0.2">
      <c r="A124" s="133">
        <v>7.9241435185185186E-2</v>
      </c>
      <c r="B124" s="132" t="s">
        <v>8</v>
      </c>
      <c r="C124" s="132">
        <v>9433612</v>
      </c>
      <c r="D124" s="132" t="s">
        <v>9</v>
      </c>
      <c r="E124" s="132" t="s">
        <v>38</v>
      </c>
      <c r="F124" s="132"/>
      <c r="G124" s="132"/>
      <c r="H124" s="132">
        <v>-44</v>
      </c>
    </row>
    <row r="125" spans="1:8" x14ac:dyDescent="0.2">
      <c r="A125" s="133">
        <v>7.9252314814814817E-2</v>
      </c>
      <c r="B125" s="132" t="s">
        <v>8</v>
      </c>
      <c r="C125" s="132">
        <v>9433847</v>
      </c>
      <c r="D125" s="132" t="s">
        <v>9</v>
      </c>
      <c r="E125" s="132" t="s">
        <v>36</v>
      </c>
      <c r="F125" s="132"/>
      <c r="G125" s="132"/>
      <c r="H125" s="132">
        <v>-44</v>
      </c>
    </row>
    <row r="126" spans="1:8" x14ac:dyDescent="0.2">
      <c r="A126" s="133">
        <v>7.9252314814814817E-2</v>
      </c>
      <c r="B126" s="132" t="s">
        <v>8</v>
      </c>
      <c r="C126" s="132">
        <v>9433847</v>
      </c>
      <c r="D126" s="132" t="s">
        <v>9</v>
      </c>
      <c r="E126" s="132" t="s">
        <v>37</v>
      </c>
      <c r="F126" s="132"/>
      <c r="G126" s="132"/>
      <c r="H126" s="132">
        <v>-44</v>
      </c>
    </row>
    <row r="127" spans="1:8" x14ac:dyDescent="0.2">
      <c r="A127" s="133">
        <v>7.9252314814814817E-2</v>
      </c>
      <c r="B127" s="132" t="s">
        <v>8</v>
      </c>
      <c r="C127" s="132">
        <v>9433848</v>
      </c>
      <c r="D127" s="132" t="s">
        <v>9</v>
      </c>
      <c r="E127" s="132" t="s">
        <v>38</v>
      </c>
      <c r="F127" s="132"/>
      <c r="G127" s="132"/>
      <c r="H127" s="132">
        <v>-44</v>
      </c>
    </row>
    <row r="128" spans="1:8" x14ac:dyDescent="0.2">
      <c r="A128" s="133">
        <v>7.9263194444444449E-2</v>
      </c>
      <c r="B128" s="132" t="s">
        <v>8</v>
      </c>
      <c r="C128" s="132">
        <v>9434083</v>
      </c>
      <c r="D128" s="132" t="s">
        <v>9</v>
      </c>
      <c r="E128" s="132" t="s">
        <v>36</v>
      </c>
      <c r="F128" s="132"/>
      <c r="G128" s="132"/>
      <c r="H128" s="132">
        <v>-44</v>
      </c>
    </row>
    <row r="129" spans="1:8" x14ac:dyDescent="0.2">
      <c r="A129" s="133">
        <v>7.9263194444444449E-2</v>
      </c>
      <c r="B129" s="132" t="s">
        <v>8</v>
      </c>
      <c r="C129" s="132">
        <v>9434083</v>
      </c>
      <c r="D129" s="132" t="s">
        <v>9</v>
      </c>
      <c r="E129" s="132" t="s">
        <v>37</v>
      </c>
      <c r="F129" s="132"/>
      <c r="G129" s="132"/>
      <c r="H129" s="132">
        <v>-44</v>
      </c>
    </row>
    <row r="130" spans="1:8" x14ac:dyDescent="0.2">
      <c r="A130" s="133">
        <v>7.9263194444444449E-2</v>
      </c>
      <c r="B130" s="132" t="s">
        <v>8</v>
      </c>
      <c r="C130" s="132">
        <v>9434083</v>
      </c>
      <c r="D130" s="132" t="s">
        <v>9</v>
      </c>
      <c r="E130" s="132" t="s">
        <v>38</v>
      </c>
      <c r="F130" s="132"/>
      <c r="G130" s="132"/>
      <c r="H130" s="132">
        <v>-44</v>
      </c>
    </row>
    <row r="131" spans="1:8" x14ac:dyDescent="0.2">
      <c r="A131" s="133">
        <v>7.9268981481481482E-2</v>
      </c>
      <c r="B131" s="132" t="s">
        <v>8</v>
      </c>
      <c r="C131" s="132">
        <v>9434200</v>
      </c>
      <c r="D131" s="132" t="s">
        <v>34</v>
      </c>
      <c r="E131" s="132" t="s">
        <v>35</v>
      </c>
      <c r="F131" s="132"/>
      <c r="G131" s="132"/>
      <c r="H131" s="132">
        <v>-44</v>
      </c>
    </row>
    <row r="132" spans="1:8" x14ac:dyDescent="0.2">
      <c r="H132" s="83">
        <f>AVERAGE(H24:H131)</f>
        <v>-44.092592592592595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4"/>
  <sheetViews>
    <sheetView topLeftCell="A131" workbookViewId="0">
      <selection activeCell="F147" sqref="F147"/>
    </sheetView>
  </sheetViews>
  <sheetFormatPr defaultRowHeight="14.25" x14ac:dyDescent="0.2"/>
  <sheetData>
    <row r="1" spans="1:8" x14ac:dyDescent="0.2">
      <c r="A1" s="134" t="s">
        <v>0</v>
      </c>
      <c r="B1" s="134" t="s">
        <v>1</v>
      </c>
      <c r="C1" s="134" t="s">
        <v>2</v>
      </c>
      <c r="D1" s="134" t="s">
        <v>3</v>
      </c>
      <c r="E1" s="134" t="s">
        <v>4</v>
      </c>
      <c r="F1" s="134" t="s">
        <v>5</v>
      </c>
      <c r="G1" s="134" t="s">
        <v>6</v>
      </c>
      <c r="H1" s="134" t="s">
        <v>7</v>
      </c>
    </row>
    <row r="2" spans="1:8" x14ac:dyDescent="0.2">
      <c r="A2" s="135">
        <v>7.9675925925925928E-2</v>
      </c>
      <c r="B2" s="134" t="s">
        <v>8</v>
      </c>
      <c r="C2" s="134">
        <v>0</v>
      </c>
      <c r="D2" s="134" t="s">
        <v>9</v>
      </c>
      <c r="E2" s="134" t="s">
        <v>10</v>
      </c>
      <c r="F2" s="134" t="s">
        <v>10</v>
      </c>
      <c r="G2" s="134" t="s">
        <v>11</v>
      </c>
      <c r="H2" s="134"/>
    </row>
    <row r="3" spans="1:8" x14ac:dyDescent="0.2">
      <c r="A3" s="135">
        <v>7.9677662037037036E-2</v>
      </c>
      <c r="B3" s="134" t="s">
        <v>8</v>
      </c>
      <c r="C3" s="134" t="s">
        <v>12</v>
      </c>
      <c r="D3" s="134" t="s">
        <v>9</v>
      </c>
      <c r="E3" s="134" t="s">
        <v>13</v>
      </c>
      <c r="F3" s="134"/>
      <c r="G3" s="134"/>
      <c r="H3" s="134"/>
    </row>
    <row r="4" spans="1:8" x14ac:dyDescent="0.2">
      <c r="A4" s="135">
        <v>7.9677662037037036E-2</v>
      </c>
      <c r="B4" s="134" t="s">
        <v>8</v>
      </c>
      <c r="C4" s="134" t="s">
        <v>12</v>
      </c>
      <c r="D4" s="134" t="s">
        <v>9</v>
      </c>
      <c r="E4" s="134" t="s">
        <v>14</v>
      </c>
      <c r="F4" s="134"/>
      <c r="G4" s="134"/>
      <c r="H4" s="134"/>
    </row>
    <row r="5" spans="1:8" x14ac:dyDescent="0.2">
      <c r="A5" s="135">
        <v>7.9677662037037036E-2</v>
      </c>
      <c r="B5" s="134" t="s">
        <v>8</v>
      </c>
      <c r="C5" s="134" t="s">
        <v>12</v>
      </c>
      <c r="D5" s="134" t="s">
        <v>9</v>
      </c>
      <c r="E5" s="134" t="s">
        <v>15</v>
      </c>
      <c r="F5" s="134"/>
      <c r="G5" s="134"/>
      <c r="H5" s="134"/>
    </row>
    <row r="6" spans="1:8" x14ac:dyDescent="0.2">
      <c r="A6" s="135">
        <v>7.9677662037037036E-2</v>
      </c>
      <c r="B6" s="134" t="s">
        <v>8</v>
      </c>
      <c r="C6" s="134" t="s">
        <v>12</v>
      </c>
      <c r="D6" s="134" t="s">
        <v>9</v>
      </c>
      <c r="E6" s="134" t="s">
        <v>16</v>
      </c>
      <c r="F6" s="134"/>
      <c r="G6" s="134"/>
      <c r="H6" s="134"/>
    </row>
    <row r="7" spans="1:8" x14ac:dyDescent="0.2">
      <c r="A7" s="135">
        <v>7.9677662037037036E-2</v>
      </c>
      <c r="B7" s="134" t="s">
        <v>8</v>
      </c>
      <c r="C7" s="134">
        <v>8713503</v>
      </c>
      <c r="D7" s="134" t="s">
        <v>9</v>
      </c>
      <c r="E7" s="134" t="s">
        <v>17</v>
      </c>
      <c r="F7" s="134"/>
      <c r="G7" s="134"/>
      <c r="H7" s="134"/>
    </row>
    <row r="8" spans="1:8" x14ac:dyDescent="0.2">
      <c r="A8" s="135">
        <v>7.9677662037037036E-2</v>
      </c>
      <c r="B8" s="134" t="s">
        <v>8</v>
      </c>
      <c r="C8" s="134" t="s">
        <v>12</v>
      </c>
      <c r="D8" s="134" t="s">
        <v>9</v>
      </c>
      <c r="E8" s="134" t="s">
        <v>18</v>
      </c>
      <c r="F8" s="134"/>
      <c r="G8" s="134"/>
      <c r="H8" s="134"/>
    </row>
    <row r="9" spans="1:8" x14ac:dyDescent="0.2">
      <c r="A9" s="135">
        <v>7.9677662037037036E-2</v>
      </c>
      <c r="B9" s="134" t="s">
        <v>8</v>
      </c>
      <c r="C9" s="134">
        <v>9231838</v>
      </c>
      <c r="D9" s="134" t="s">
        <v>9</v>
      </c>
      <c r="E9" s="134" t="s">
        <v>19</v>
      </c>
      <c r="F9" s="134"/>
      <c r="G9" s="134"/>
      <c r="H9" s="134"/>
    </row>
    <row r="10" spans="1:8" x14ac:dyDescent="0.2">
      <c r="A10" s="135">
        <v>7.9677662037037036E-2</v>
      </c>
      <c r="B10" s="134" t="s">
        <v>8</v>
      </c>
      <c r="C10" s="134">
        <v>9231768</v>
      </c>
      <c r="D10" s="134" t="s">
        <v>9</v>
      </c>
      <c r="E10" s="134" t="s">
        <v>20</v>
      </c>
      <c r="F10" s="134"/>
      <c r="G10" s="134"/>
      <c r="H10" s="134"/>
    </row>
    <row r="11" spans="1:8" x14ac:dyDescent="0.2">
      <c r="A11" s="135">
        <v>7.9677662037037036E-2</v>
      </c>
      <c r="B11" s="134" t="s">
        <v>8</v>
      </c>
      <c r="C11" s="134">
        <v>9231838</v>
      </c>
      <c r="D11" s="134" t="s">
        <v>9</v>
      </c>
      <c r="E11" s="134" t="s">
        <v>21</v>
      </c>
      <c r="F11" s="134"/>
      <c r="G11" s="134"/>
      <c r="H11" s="134"/>
    </row>
    <row r="12" spans="1:8" x14ac:dyDescent="0.2">
      <c r="A12" s="135">
        <v>7.9677662037037036E-2</v>
      </c>
      <c r="B12" s="134" t="s">
        <v>8</v>
      </c>
      <c r="C12" s="134">
        <v>9231837</v>
      </c>
      <c r="D12" s="134" t="s">
        <v>9</v>
      </c>
      <c r="E12" s="134" t="s">
        <v>22</v>
      </c>
      <c r="F12" s="134"/>
      <c r="G12" s="134"/>
      <c r="H12" s="134"/>
    </row>
    <row r="13" spans="1:8" x14ac:dyDescent="0.2">
      <c r="A13" s="135">
        <v>7.9677662037037036E-2</v>
      </c>
      <c r="B13" s="134" t="s">
        <v>8</v>
      </c>
      <c r="C13" s="134">
        <v>9231838</v>
      </c>
      <c r="D13" s="134" t="s">
        <v>9</v>
      </c>
      <c r="E13" s="134" t="s">
        <v>23</v>
      </c>
      <c r="F13" s="134" t="s">
        <v>24</v>
      </c>
      <c r="G13" s="134" t="s">
        <v>25</v>
      </c>
      <c r="H13" s="134"/>
    </row>
    <row r="14" spans="1:8" x14ac:dyDescent="0.2">
      <c r="A14" s="135">
        <v>7.9677662037037036E-2</v>
      </c>
      <c r="B14" s="134" t="s">
        <v>8</v>
      </c>
      <c r="C14" s="134">
        <v>9231837</v>
      </c>
      <c r="D14" s="134" t="s">
        <v>9</v>
      </c>
      <c r="E14" s="134" t="s">
        <v>26</v>
      </c>
      <c r="F14" s="134"/>
      <c r="G14" s="134"/>
      <c r="H14" s="134"/>
    </row>
    <row r="15" spans="1:8" x14ac:dyDescent="0.2">
      <c r="A15" s="135">
        <v>7.9677662037037036E-2</v>
      </c>
      <c r="B15" s="134" t="s">
        <v>8</v>
      </c>
      <c r="C15" s="134">
        <v>8712544</v>
      </c>
      <c r="D15" s="134" t="s">
        <v>9</v>
      </c>
      <c r="E15" s="134" t="s">
        <v>27</v>
      </c>
      <c r="F15" s="134"/>
      <c r="G15" s="134"/>
      <c r="H15" s="134"/>
    </row>
    <row r="16" spans="1:8" x14ac:dyDescent="0.2">
      <c r="A16" s="135">
        <v>7.9677662037037036E-2</v>
      </c>
      <c r="B16" s="134" t="s">
        <v>8</v>
      </c>
      <c r="C16" s="134" t="s">
        <v>12</v>
      </c>
      <c r="D16" s="134" t="s">
        <v>9</v>
      </c>
      <c r="E16" s="134" t="s">
        <v>28</v>
      </c>
      <c r="F16" s="134"/>
      <c r="G16" s="134"/>
      <c r="H16" s="134"/>
    </row>
    <row r="17" spans="1:8" x14ac:dyDescent="0.2">
      <c r="A17" s="135">
        <v>7.9677662037037036E-2</v>
      </c>
      <c r="B17" s="134" t="s">
        <v>8</v>
      </c>
      <c r="C17" s="134" t="s">
        <v>12</v>
      </c>
      <c r="D17" s="134" t="s">
        <v>9</v>
      </c>
      <c r="E17" s="134" t="s">
        <v>29</v>
      </c>
      <c r="F17" s="134"/>
      <c r="G17" s="134"/>
      <c r="H17" s="134"/>
    </row>
    <row r="18" spans="1:8" x14ac:dyDescent="0.2">
      <c r="A18" s="135">
        <v>7.9677662037037036E-2</v>
      </c>
      <c r="B18" s="134" t="s">
        <v>8</v>
      </c>
      <c r="C18" s="134" t="s">
        <v>12</v>
      </c>
      <c r="D18" s="134" t="s">
        <v>9</v>
      </c>
      <c r="E18" s="134" t="s">
        <v>30</v>
      </c>
      <c r="F18" s="134"/>
      <c r="G18" s="134"/>
      <c r="H18" s="134"/>
    </row>
    <row r="19" spans="1:8" x14ac:dyDescent="0.2">
      <c r="A19" s="135">
        <v>7.9677662037037036E-2</v>
      </c>
      <c r="B19" s="134" t="s">
        <v>8</v>
      </c>
      <c r="C19" s="134" t="s">
        <v>12</v>
      </c>
      <c r="D19" s="134" t="s">
        <v>9</v>
      </c>
      <c r="E19" s="134" t="s">
        <v>31</v>
      </c>
      <c r="F19" s="134"/>
      <c r="G19" s="134"/>
      <c r="H19" s="134"/>
    </row>
    <row r="20" spans="1:8" x14ac:dyDescent="0.2">
      <c r="A20" s="135">
        <v>7.9677662037037036E-2</v>
      </c>
      <c r="B20" s="134" t="s">
        <v>8</v>
      </c>
      <c r="C20" s="134" t="s">
        <v>12</v>
      </c>
      <c r="D20" s="134" t="s">
        <v>9</v>
      </c>
      <c r="E20" s="134" t="s">
        <v>32</v>
      </c>
      <c r="F20" s="134"/>
      <c r="G20" s="134"/>
      <c r="H20" s="134"/>
    </row>
    <row r="21" spans="1:8" x14ac:dyDescent="0.2">
      <c r="A21" s="135">
        <v>7.9677662037037036E-2</v>
      </c>
      <c r="B21" s="134" t="s">
        <v>8</v>
      </c>
      <c r="C21" s="134" t="s">
        <v>12</v>
      </c>
      <c r="D21" s="134" t="s">
        <v>9</v>
      </c>
      <c r="E21" s="134" t="s">
        <v>33</v>
      </c>
      <c r="F21" s="134"/>
      <c r="G21" s="134"/>
      <c r="H21" s="134"/>
    </row>
    <row r="22" spans="1:8" x14ac:dyDescent="0.2">
      <c r="A22" s="135">
        <v>7.9677662037037036E-2</v>
      </c>
      <c r="B22" s="134" t="s">
        <v>8</v>
      </c>
      <c r="C22" s="134">
        <v>9443027</v>
      </c>
      <c r="D22" s="134" t="s">
        <v>9</v>
      </c>
      <c r="E22" s="134" t="s">
        <v>36</v>
      </c>
      <c r="F22" s="134"/>
      <c r="G22" s="134"/>
      <c r="H22" s="134"/>
    </row>
    <row r="23" spans="1:8" x14ac:dyDescent="0.2">
      <c r="A23" s="135">
        <v>7.9677662037037036E-2</v>
      </c>
      <c r="B23" s="134" t="s">
        <v>8</v>
      </c>
      <c r="C23" s="134">
        <v>9443027</v>
      </c>
      <c r="D23" s="134" t="s">
        <v>9</v>
      </c>
      <c r="E23" s="134" t="s">
        <v>37</v>
      </c>
      <c r="F23" s="134"/>
      <c r="G23" s="134"/>
      <c r="H23" s="134"/>
    </row>
    <row r="24" spans="1:8" x14ac:dyDescent="0.2">
      <c r="A24" s="135">
        <v>7.9677662037037036E-2</v>
      </c>
      <c r="B24" s="134" t="s">
        <v>8</v>
      </c>
      <c r="C24" s="134">
        <v>9443028</v>
      </c>
      <c r="D24" s="134" t="s">
        <v>9</v>
      </c>
      <c r="E24" s="134" t="s">
        <v>38</v>
      </c>
      <c r="F24" s="134"/>
      <c r="G24" s="134"/>
      <c r="H24" s="134">
        <v>-45</v>
      </c>
    </row>
    <row r="25" spans="1:8" x14ac:dyDescent="0.2">
      <c r="A25" s="135">
        <v>7.9688194444444443E-2</v>
      </c>
      <c r="B25" s="134" t="s">
        <v>8</v>
      </c>
      <c r="C25" s="134">
        <v>9443263</v>
      </c>
      <c r="D25" s="134" t="s">
        <v>9</v>
      </c>
      <c r="E25" s="134" t="s">
        <v>36</v>
      </c>
      <c r="F25" s="134"/>
      <c r="G25" s="134"/>
      <c r="H25" s="134">
        <v>-45</v>
      </c>
    </row>
    <row r="26" spans="1:8" x14ac:dyDescent="0.2">
      <c r="A26" s="135">
        <v>7.9688194444444443E-2</v>
      </c>
      <c r="B26" s="134" t="s">
        <v>8</v>
      </c>
      <c r="C26" s="134">
        <v>9443263</v>
      </c>
      <c r="D26" s="134" t="s">
        <v>9</v>
      </c>
      <c r="E26" s="134" t="s">
        <v>37</v>
      </c>
      <c r="F26" s="134"/>
      <c r="G26" s="134"/>
      <c r="H26" s="134">
        <v>-45</v>
      </c>
    </row>
    <row r="27" spans="1:8" x14ac:dyDescent="0.2">
      <c r="A27" s="135">
        <v>7.9688194444444443E-2</v>
      </c>
      <c r="B27" s="134" t="s">
        <v>8</v>
      </c>
      <c r="C27" s="134">
        <v>9443263</v>
      </c>
      <c r="D27" s="134" t="s">
        <v>9</v>
      </c>
      <c r="E27" s="134" t="s">
        <v>38</v>
      </c>
      <c r="F27" s="134"/>
      <c r="G27" s="134"/>
      <c r="H27" s="134">
        <v>-45</v>
      </c>
    </row>
    <row r="28" spans="1:8" x14ac:dyDescent="0.2">
      <c r="A28" s="135">
        <v>7.9699074074074075E-2</v>
      </c>
      <c r="B28" s="134" t="s">
        <v>8</v>
      </c>
      <c r="C28" s="134">
        <v>9443498</v>
      </c>
      <c r="D28" s="134" t="s">
        <v>9</v>
      </c>
      <c r="E28" s="134" t="s">
        <v>36</v>
      </c>
      <c r="F28" s="134"/>
      <c r="G28" s="134"/>
      <c r="H28" s="134">
        <v>-45</v>
      </c>
    </row>
    <row r="29" spans="1:8" x14ac:dyDescent="0.2">
      <c r="A29" s="135">
        <v>7.9699074074074075E-2</v>
      </c>
      <c r="B29" s="134" t="s">
        <v>8</v>
      </c>
      <c r="C29" s="134">
        <v>9443498</v>
      </c>
      <c r="D29" s="134" t="s">
        <v>9</v>
      </c>
      <c r="E29" s="134" t="s">
        <v>37</v>
      </c>
      <c r="F29" s="134"/>
      <c r="G29" s="134"/>
      <c r="H29" s="134">
        <v>-45</v>
      </c>
    </row>
    <row r="30" spans="1:8" x14ac:dyDescent="0.2">
      <c r="A30" s="135">
        <v>7.9699074074074075E-2</v>
      </c>
      <c r="B30" s="134" t="s">
        <v>8</v>
      </c>
      <c r="C30" s="134">
        <v>9443498</v>
      </c>
      <c r="D30" s="134" t="s">
        <v>9</v>
      </c>
      <c r="E30" s="134" t="s">
        <v>38</v>
      </c>
      <c r="F30" s="134"/>
      <c r="G30" s="134"/>
      <c r="H30" s="134">
        <v>-45</v>
      </c>
    </row>
    <row r="31" spans="1:8" x14ac:dyDescent="0.2">
      <c r="A31" s="135">
        <v>7.9702546296296292E-2</v>
      </c>
      <c r="B31" s="134" t="s">
        <v>8</v>
      </c>
      <c r="C31" s="134">
        <v>9443573</v>
      </c>
      <c r="D31" s="134" t="s">
        <v>34</v>
      </c>
      <c r="E31" s="134" t="s">
        <v>41</v>
      </c>
      <c r="F31" s="134"/>
      <c r="G31" s="134"/>
      <c r="H31" s="134">
        <v>-45</v>
      </c>
    </row>
    <row r="32" spans="1:8" x14ac:dyDescent="0.2">
      <c r="A32" s="135">
        <v>7.9710069444444434E-2</v>
      </c>
      <c r="B32" s="134" t="s">
        <v>8</v>
      </c>
      <c r="C32" s="134">
        <v>9443734</v>
      </c>
      <c r="D32" s="134" t="s">
        <v>9</v>
      </c>
      <c r="E32" s="134" t="s">
        <v>36</v>
      </c>
      <c r="F32" s="134"/>
      <c r="G32" s="134"/>
      <c r="H32" s="134">
        <v>-45</v>
      </c>
    </row>
    <row r="33" spans="1:8" x14ac:dyDescent="0.2">
      <c r="A33" s="135">
        <v>7.9710069444444434E-2</v>
      </c>
      <c r="B33" s="134" t="s">
        <v>8</v>
      </c>
      <c r="C33" s="134">
        <v>9443734</v>
      </c>
      <c r="D33" s="134" t="s">
        <v>9</v>
      </c>
      <c r="E33" s="134" t="s">
        <v>37</v>
      </c>
      <c r="F33" s="134"/>
      <c r="G33" s="134"/>
      <c r="H33" s="134">
        <v>-45</v>
      </c>
    </row>
    <row r="34" spans="1:8" x14ac:dyDescent="0.2">
      <c r="A34" s="135">
        <v>7.9710069444444434E-2</v>
      </c>
      <c r="B34" s="134" t="s">
        <v>8</v>
      </c>
      <c r="C34" s="134">
        <v>9443734</v>
      </c>
      <c r="D34" s="134" t="s">
        <v>9</v>
      </c>
      <c r="E34" s="134" t="s">
        <v>38</v>
      </c>
      <c r="F34" s="134"/>
      <c r="G34" s="134"/>
      <c r="H34" s="134">
        <v>-45</v>
      </c>
    </row>
    <row r="35" spans="1:8" x14ac:dyDescent="0.2">
      <c r="A35" s="135">
        <v>7.9721180555555549E-2</v>
      </c>
      <c r="B35" s="134" t="s">
        <v>8</v>
      </c>
      <c r="C35" s="134">
        <v>9443969</v>
      </c>
      <c r="D35" s="134" t="s">
        <v>9</v>
      </c>
      <c r="E35" s="134" t="s">
        <v>36</v>
      </c>
      <c r="F35" s="134"/>
      <c r="G35" s="134"/>
      <c r="H35" s="134">
        <v>-45</v>
      </c>
    </row>
    <row r="36" spans="1:8" x14ac:dyDescent="0.2">
      <c r="A36" s="135">
        <v>7.9721180555555549E-2</v>
      </c>
      <c r="B36" s="134" t="s">
        <v>8</v>
      </c>
      <c r="C36" s="134">
        <v>9443969</v>
      </c>
      <c r="D36" s="134" t="s">
        <v>9</v>
      </c>
      <c r="E36" s="134" t="s">
        <v>37</v>
      </c>
      <c r="F36" s="134"/>
      <c r="G36" s="134"/>
      <c r="H36" s="134">
        <v>-45</v>
      </c>
    </row>
    <row r="37" spans="1:8" x14ac:dyDescent="0.2">
      <c r="A37" s="135">
        <v>7.9721180555555549E-2</v>
      </c>
      <c r="B37" s="134" t="s">
        <v>8</v>
      </c>
      <c r="C37" s="134">
        <v>9443969</v>
      </c>
      <c r="D37" s="134" t="s">
        <v>9</v>
      </c>
      <c r="E37" s="134" t="s">
        <v>38</v>
      </c>
      <c r="F37" s="134"/>
      <c r="G37" s="134"/>
      <c r="H37" s="134">
        <v>-45</v>
      </c>
    </row>
    <row r="38" spans="1:8" x14ac:dyDescent="0.2">
      <c r="A38" s="135">
        <v>7.9731828703703711E-2</v>
      </c>
      <c r="B38" s="134" t="s">
        <v>8</v>
      </c>
      <c r="C38" s="134">
        <v>9444204</v>
      </c>
      <c r="D38" s="134" t="s">
        <v>9</v>
      </c>
      <c r="E38" s="134" t="s">
        <v>36</v>
      </c>
      <c r="F38" s="134"/>
      <c r="G38" s="134"/>
      <c r="H38" s="134">
        <v>-45</v>
      </c>
    </row>
    <row r="39" spans="1:8" x14ac:dyDescent="0.2">
      <c r="A39" s="135">
        <v>7.9731828703703711E-2</v>
      </c>
      <c r="B39" s="134" t="s">
        <v>8</v>
      </c>
      <c r="C39" s="134">
        <v>9444204</v>
      </c>
      <c r="D39" s="134" t="s">
        <v>9</v>
      </c>
      <c r="E39" s="134" t="s">
        <v>37</v>
      </c>
      <c r="F39" s="134"/>
      <c r="G39" s="134"/>
      <c r="H39" s="134">
        <v>-45</v>
      </c>
    </row>
    <row r="40" spans="1:8" x14ac:dyDescent="0.2">
      <c r="A40" s="135">
        <v>7.9731828703703711E-2</v>
      </c>
      <c r="B40" s="134" t="s">
        <v>8</v>
      </c>
      <c r="C40" s="134">
        <v>9444204</v>
      </c>
      <c r="D40" s="134" t="s">
        <v>9</v>
      </c>
      <c r="E40" s="134" t="s">
        <v>38</v>
      </c>
      <c r="F40" s="134"/>
      <c r="G40" s="134"/>
      <c r="H40" s="134">
        <v>-45</v>
      </c>
    </row>
    <row r="41" spans="1:8" x14ac:dyDescent="0.2">
      <c r="A41" s="135">
        <v>7.9742708333333343E-2</v>
      </c>
      <c r="B41" s="134" t="s">
        <v>8</v>
      </c>
      <c r="C41" s="134">
        <v>9444440</v>
      </c>
      <c r="D41" s="134" t="s">
        <v>9</v>
      </c>
      <c r="E41" s="134" t="s">
        <v>36</v>
      </c>
      <c r="F41" s="134"/>
      <c r="G41" s="134"/>
      <c r="H41" s="134">
        <v>-45</v>
      </c>
    </row>
    <row r="42" spans="1:8" x14ac:dyDescent="0.2">
      <c r="A42" s="135">
        <v>7.9742708333333343E-2</v>
      </c>
      <c r="B42" s="134" t="s">
        <v>8</v>
      </c>
      <c r="C42" s="134">
        <v>9444440</v>
      </c>
      <c r="D42" s="134" t="s">
        <v>9</v>
      </c>
      <c r="E42" s="134" t="s">
        <v>37</v>
      </c>
      <c r="F42" s="134"/>
      <c r="G42" s="134"/>
      <c r="H42" s="134">
        <v>-45</v>
      </c>
    </row>
    <row r="43" spans="1:8" x14ac:dyDescent="0.2">
      <c r="A43" s="135">
        <v>7.9742708333333343E-2</v>
      </c>
      <c r="B43" s="134" t="s">
        <v>8</v>
      </c>
      <c r="C43" s="134">
        <v>9444440</v>
      </c>
      <c r="D43" s="134" t="s">
        <v>9</v>
      </c>
      <c r="E43" s="134" t="s">
        <v>38</v>
      </c>
      <c r="F43" s="134"/>
      <c r="G43" s="134"/>
      <c r="H43" s="134">
        <v>-45</v>
      </c>
    </row>
    <row r="44" spans="1:8" x14ac:dyDescent="0.2">
      <c r="A44" s="135">
        <v>7.975358796296296E-2</v>
      </c>
      <c r="B44" s="134" t="s">
        <v>8</v>
      </c>
      <c r="C44" s="134">
        <v>9444675</v>
      </c>
      <c r="D44" s="134" t="s">
        <v>9</v>
      </c>
      <c r="E44" s="134" t="s">
        <v>36</v>
      </c>
      <c r="F44" s="134"/>
      <c r="G44" s="134"/>
      <c r="H44" s="134">
        <v>-45</v>
      </c>
    </row>
    <row r="45" spans="1:8" x14ac:dyDescent="0.2">
      <c r="A45" s="135">
        <v>7.975358796296296E-2</v>
      </c>
      <c r="B45" s="134" t="s">
        <v>8</v>
      </c>
      <c r="C45" s="134">
        <v>9444675</v>
      </c>
      <c r="D45" s="134" t="s">
        <v>9</v>
      </c>
      <c r="E45" s="134" t="s">
        <v>37</v>
      </c>
      <c r="F45" s="134"/>
      <c r="G45" s="134"/>
      <c r="H45" s="134">
        <v>-45</v>
      </c>
    </row>
    <row r="46" spans="1:8" x14ac:dyDescent="0.2">
      <c r="A46" s="135">
        <v>7.975358796296296E-2</v>
      </c>
      <c r="B46" s="134" t="s">
        <v>8</v>
      </c>
      <c r="C46" s="134">
        <v>9444675</v>
      </c>
      <c r="D46" s="134" t="s">
        <v>9</v>
      </c>
      <c r="E46" s="134" t="s">
        <v>38</v>
      </c>
      <c r="F46" s="134"/>
      <c r="G46" s="134"/>
      <c r="H46" s="134">
        <v>-45</v>
      </c>
    </row>
    <row r="47" spans="1:8" x14ac:dyDescent="0.2">
      <c r="A47" s="135">
        <v>7.9759027777777783E-2</v>
      </c>
      <c r="B47" s="134" t="s">
        <v>8</v>
      </c>
      <c r="C47" s="134">
        <v>9444793</v>
      </c>
      <c r="D47" s="134" t="s">
        <v>34</v>
      </c>
      <c r="E47" s="134" t="s">
        <v>35</v>
      </c>
      <c r="F47" s="134"/>
      <c r="G47" s="134"/>
      <c r="H47" s="134">
        <v>-45</v>
      </c>
    </row>
    <row r="48" spans="1:8" x14ac:dyDescent="0.2">
      <c r="A48" s="135">
        <v>7.9764467592592592E-2</v>
      </c>
      <c r="B48" s="134" t="s">
        <v>8</v>
      </c>
      <c r="C48" s="134">
        <v>9444910</v>
      </c>
      <c r="D48" s="134" t="s">
        <v>34</v>
      </c>
      <c r="E48" s="134" t="s">
        <v>35</v>
      </c>
      <c r="F48" s="134"/>
      <c r="G48" s="134"/>
      <c r="H48" s="134">
        <v>-45</v>
      </c>
    </row>
    <row r="49" spans="1:8" x14ac:dyDescent="0.2">
      <c r="A49" s="135">
        <v>7.9764467592592592E-2</v>
      </c>
      <c r="B49" s="134" t="s">
        <v>8</v>
      </c>
      <c r="C49" s="134">
        <v>9444911</v>
      </c>
      <c r="D49" s="134" t="s">
        <v>9</v>
      </c>
      <c r="E49" s="134" t="s">
        <v>36</v>
      </c>
      <c r="F49" s="134"/>
      <c r="G49" s="134"/>
      <c r="H49" s="134">
        <v>-45</v>
      </c>
    </row>
    <row r="50" spans="1:8" x14ac:dyDescent="0.2">
      <c r="A50" s="135">
        <v>7.9764467592592592E-2</v>
      </c>
      <c r="B50" s="134" t="s">
        <v>8</v>
      </c>
      <c r="C50" s="134">
        <v>9444911</v>
      </c>
      <c r="D50" s="134" t="s">
        <v>9</v>
      </c>
      <c r="E50" s="134" t="s">
        <v>37</v>
      </c>
      <c r="F50" s="134"/>
      <c r="G50" s="134"/>
      <c r="H50" s="134">
        <v>-45</v>
      </c>
    </row>
    <row r="51" spans="1:8" x14ac:dyDescent="0.2">
      <c r="A51" s="135">
        <v>7.9764467592592592E-2</v>
      </c>
      <c r="B51" s="134" t="s">
        <v>8</v>
      </c>
      <c r="C51" s="134">
        <v>9444911</v>
      </c>
      <c r="D51" s="134" t="s">
        <v>9</v>
      </c>
      <c r="E51" s="134" t="s">
        <v>38</v>
      </c>
      <c r="F51" s="134"/>
      <c r="G51" s="134"/>
      <c r="H51" s="134">
        <v>-45</v>
      </c>
    </row>
    <row r="52" spans="1:8" x14ac:dyDescent="0.2">
      <c r="A52" s="135">
        <v>7.9775462962962965E-2</v>
      </c>
      <c r="B52" s="134" t="s">
        <v>8</v>
      </c>
      <c r="C52" s="134">
        <v>9445146</v>
      </c>
      <c r="D52" s="134" t="s">
        <v>9</v>
      </c>
      <c r="E52" s="134" t="s">
        <v>36</v>
      </c>
      <c r="F52" s="134"/>
      <c r="G52" s="134"/>
      <c r="H52" s="134">
        <v>-45</v>
      </c>
    </row>
    <row r="53" spans="1:8" x14ac:dyDescent="0.2">
      <c r="A53" s="135">
        <v>7.9775462962962965E-2</v>
      </c>
      <c r="B53" s="134" t="s">
        <v>8</v>
      </c>
      <c r="C53" s="134">
        <v>9445146</v>
      </c>
      <c r="D53" s="134" t="s">
        <v>9</v>
      </c>
      <c r="E53" s="134" t="s">
        <v>37</v>
      </c>
      <c r="F53" s="134"/>
      <c r="G53" s="134"/>
      <c r="H53" s="134">
        <v>-45</v>
      </c>
    </row>
    <row r="54" spans="1:8" x14ac:dyDescent="0.2">
      <c r="A54" s="135">
        <v>7.9775462962962965E-2</v>
      </c>
      <c r="B54" s="134" t="s">
        <v>8</v>
      </c>
      <c r="C54" s="134">
        <v>9445146</v>
      </c>
      <c r="D54" s="134" t="s">
        <v>9</v>
      </c>
      <c r="E54" s="134" t="s">
        <v>38</v>
      </c>
      <c r="F54" s="134"/>
      <c r="G54" s="134"/>
      <c r="H54" s="134">
        <v>-45</v>
      </c>
    </row>
    <row r="55" spans="1:8" x14ac:dyDescent="0.2">
      <c r="A55" s="135">
        <v>7.9786226851851855E-2</v>
      </c>
      <c r="B55" s="134" t="s">
        <v>8</v>
      </c>
      <c r="C55" s="134">
        <v>9445381</v>
      </c>
      <c r="D55" s="134" t="s">
        <v>9</v>
      </c>
      <c r="E55" s="134" t="s">
        <v>36</v>
      </c>
      <c r="F55" s="134"/>
      <c r="G55" s="134"/>
      <c r="H55" s="134">
        <v>-45</v>
      </c>
    </row>
    <row r="56" spans="1:8" x14ac:dyDescent="0.2">
      <c r="A56" s="135">
        <v>7.9786226851851855E-2</v>
      </c>
      <c r="B56" s="134" t="s">
        <v>8</v>
      </c>
      <c r="C56" s="134">
        <v>9445381</v>
      </c>
      <c r="D56" s="134" t="s">
        <v>9</v>
      </c>
      <c r="E56" s="134" t="s">
        <v>37</v>
      </c>
      <c r="F56" s="134"/>
      <c r="G56" s="134"/>
      <c r="H56" s="134">
        <v>-45</v>
      </c>
    </row>
    <row r="57" spans="1:8" x14ac:dyDescent="0.2">
      <c r="A57" s="135">
        <v>7.9786226851851855E-2</v>
      </c>
      <c r="B57" s="134" t="s">
        <v>8</v>
      </c>
      <c r="C57" s="134">
        <v>9445381</v>
      </c>
      <c r="D57" s="134" t="s">
        <v>9</v>
      </c>
      <c r="E57" s="134" t="s">
        <v>38</v>
      </c>
      <c r="F57" s="134"/>
      <c r="G57" s="134"/>
      <c r="H57" s="134">
        <v>-45</v>
      </c>
    </row>
    <row r="58" spans="1:8" x14ac:dyDescent="0.2">
      <c r="A58" s="135">
        <v>7.9797222222222228E-2</v>
      </c>
      <c r="B58" s="134" t="s">
        <v>8</v>
      </c>
      <c r="C58" s="134">
        <v>9445617</v>
      </c>
      <c r="D58" s="134" t="s">
        <v>9</v>
      </c>
      <c r="E58" s="134" t="s">
        <v>36</v>
      </c>
      <c r="F58" s="134"/>
      <c r="G58" s="134"/>
      <c r="H58" s="134">
        <v>-45</v>
      </c>
    </row>
    <row r="59" spans="1:8" x14ac:dyDescent="0.2">
      <c r="A59" s="135">
        <v>7.9797222222222228E-2</v>
      </c>
      <c r="B59" s="134" t="s">
        <v>8</v>
      </c>
      <c r="C59" s="134">
        <v>9445617</v>
      </c>
      <c r="D59" s="134" t="s">
        <v>9</v>
      </c>
      <c r="E59" s="134" t="s">
        <v>37</v>
      </c>
      <c r="F59" s="134"/>
      <c r="G59" s="134"/>
      <c r="H59" s="134">
        <v>-45</v>
      </c>
    </row>
    <row r="60" spans="1:8" x14ac:dyDescent="0.2">
      <c r="A60" s="135">
        <v>7.9797222222222228E-2</v>
      </c>
      <c r="B60" s="134" t="s">
        <v>8</v>
      </c>
      <c r="C60" s="134">
        <v>9445617</v>
      </c>
      <c r="D60" s="134" t="s">
        <v>9</v>
      </c>
      <c r="E60" s="134" t="s">
        <v>38</v>
      </c>
      <c r="F60" s="134"/>
      <c r="G60" s="134"/>
      <c r="H60" s="134">
        <v>-45</v>
      </c>
    </row>
    <row r="61" spans="1:8" x14ac:dyDescent="0.2">
      <c r="A61" s="135">
        <v>7.9808101851851845E-2</v>
      </c>
      <c r="B61" s="134" t="s">
        <v>8</v>
      </c>
      <c r="C61" s="134">
        <v>9445852</v>
      </c>
      <c r="D61" s="134" t="s">
        <v>34</v>
      </c>
      <c r="E61" s="134" t="s">
        <v>35</v>
      </c>
      <c r="F61" s="134"/>
      <c r="G61" s="134"/>
      <c r="H61" s="134">
        <v>-45</v>
      </c>
    </row>
    <row r="62" spans="1:8" x14ac:dyDescent="0.2">
      <c r="A62" s="135">
        <v>7.9808101851851845E-2</v>
      </c>
      <c r="B62" s="134" t="s">
        <v>8</v>
      </c>
      <c r="C62" s="134">
        <v>9445852</v>
      </c>
      <c r="D62" s="134" t="s">
        <v>9</v>
      </c>
      <c r="E62" s="134" t="s">
        <v>36</v>
      </c>
      <c r="F62" s="134"/>
      <c r="G62" s="134"/>
      <c r="H62" s="134">
        <v>-45</v>
      </c>
    </row>
    <row r="63" spans="1:8" x14ac:dyDescent="0.2">
      <c r="A63" s="135">
        <v>7.9808101851851845E-2</v>
      </c>
      <c r="B63" s="134" t="s">
        <v>8</v>
      </c>
      <c r="C63" s="134">
        <v>9445852</v>
      </c>
      <c r="D63" s="134" t="s">
        <v>9</v>
      </c>
      <c r="E63" s="134" t="s">
        <v>37</v>
      </c>
      <c r="F63" s="134"/>
      <c r="G63" s="134"/>
      <c r="H63" s="134">
        <v>-45</v>
      </c>
    </row>
    <row r="64" spans="1:8" x14ac:dyDescent="0.2">
      <c r="A64" s="135">
        <v>7.9808101851851845E-2</v>
      </c>
      <c r="B64" s="134" t="s">
        <v>8</v>
      </c>
      <c r="C64" s="134">
        <v>9445852</v>
      </c>
      <c r="D64" s="134" t="s">
        <v>9</v>
      </c>
      <c r="E64" s="134" t="s">
        <v>38</v>
      </c>
      <c r="F64" s="134"/>
      <c r="G64" s="134"/>
      <c r="H64" s="134">
        <v>-45</v>
      </c>
    </row>
    <row r="65" spans="1:8" x14ac:dyDescent="0.2">
      <c r="A65" s="135">
        <v>7.9813541666666668E-2</v>
      </c>
      <c r="B65" s="134" t="s">
        <v>8</v>
      </c>
      <c r="C65" s="134">
        <v>9445970</v>
      </c>
      <c r="D65" s="134" t="s">
        <v>34</v>
      </c>
      <c r="E65" s="134" t="s">
        <v>35</v>
      </c>
      <c r="F65" s="134"/>
      <c r="G65" s="134"/>
      <c r="H65" s="134">
        <v>-45</v>
      </c>
    </row>
    <row r="66" spans="1:8" x14ac:dyDescent="0.2">
      <c r="A66" s="135">
        <v>7.9818981481481477E-2</v>
      </c>
      <c r="B66" s="134" t="s">
        <v>8</v>
      </c>
      <c r="C66" s="134">
        <v>9446088</v>
      </c>
      <c r="D66" s="134" t="s">
        <v>9</v>
      </c>
      <c r="E66" s="134" t="s">
        <v>36</v>
      </c>
      <c r="F66" s="134"/>
      <c r="G66" s="134"/>
      <c r="H66" s="134">
        <v>-45</v>
      </c>
    </row>
    <row r="67" spans="1:8" x14ac:dyDescent="0.2">
      <c r="A67" s="135">
        <v>7.9818981481481477E-2</v>
      </c>
      <c r="B67" s="134" t="s">
        <v>8</v>
      </c>
      <c r="C67" s="134">
        <v>9446088</v>
      </c>
      <c r="D67" s="134" t="s">
        <v>9</v>
      </c>
      <c r="E67" s="134" t="s">
        <v>37</v>
      </c>
      <c r="F67" s="134"/>
      <c r="G67" s="134"/>
      <c r="H67" s="134">
        <v>-45</v>
      </c>
    </row>
    <row r="68" spans="1:8" x14ac:dyDescent="0.2">
      <c r="A68" s="135">
        <v>7.9818981481481477E-2</v>
      </c>
      <c r="B68" s="134" t="s">
        <v>8</v>
      </c>
      <c r="C68" s="134">
        <v>9446088</v>
      </c>
      <c r="D68" s="134" t="s">
        <v>9</v>
      </c>
      <c r="E68" s="134" t="s">
        <v>38</v>
      </c>
      <c r="F68" s="134"/>
      <c r="G68" s="134"/>
      <c r="H68" s="134">
        <v>-45</v>
      </c>
    </row>
    <row r="69" spans="1:8" x14ac:dyDescent="0.2">
      <c r="A69" s="135">
        <v>7.9829861111111108E-2</v>
      </c>
      <c r="B69" s="134" t="s">
        <v>8</v>
      </c>
      <c r="C69" s="134">
        <v>9446323</v>
      </c>
      <c r="D69" s="134" t="s">
        <v>9</v>
      </c>
      <c r="E69" s="134" t="s">
        <v>36</v>
      </c>
      <c r="F69" s="134"/>
      <c r="G69" s="134"/>
      <c r="H69" s="134">
        <v>-45</v>
      </c>
    </row>
    <row r="70" spans="1:8" x14ac:dyDescent="0.2">
      <c r="A70" s="135">
        <v>7.9829861111111108E-2</v>
      </c>
      <c r="B70" s="134" t="s">
        <v>8</v>
      </c>
      <c r="C70" s="134">
        <v>9446323</v>
      </c>
      <c r="D70" s="134" t="s">
        <v>9</v>
      </c>
      <c r="E70" s="134" t="s">
        <v>37</v>
      </c>
      <c r="F70" s="134"/>
      <c r="G70" s="134"/>
      <c r="H70" s="134">
        <v>-45</v>
      </c>
    </row>
    <row r="71" spans="1:8" x14ac:dyDescent="0.2">
      <c r="A71" s="135">
        <v>7.9829861111111108E-2</v>
      </c>
      <c r="B71" s="134" t="s">
        <v>8</v>
      </c>
      <c r="C71" s="134">
        <v>9446323</v>
      </c>
      <c r="D71" s="134" t="s">
        <v>9</v>
      </c>
      <c r="E71" s="134" t="s">
        <v>38</v>
      </c>
      <c r="F71" s="134"/>
      <c r="G71" s="134"/>
      <c r="H71" s="134">
        <v>-46</v>
      </c>
    </row>
    <row r="72" spans="1:8" x14ac:dyDescent="0.2">
      <c r="A72" s="135">
        <v>7.984074074074074E-2</v>
      </c>
      <c r="B72" s="134" t="s">
        <v>8</v>
      </c>
      <c r="C72" s="134">
        <v>9446558</v>
      </c>
      <c r="D72" s="134" t="s">
        <v>9</v>
      </c>
      <c r="E72" s="134" t="s">
        <v>36</v>
      </c>
      <c r="F72" s="134"/>
      <c r="G72" s="134"/>
      <c r="H72" s="134">
        <v>-46</v>
      </c>
    </row>
    <row r="73" spans="1:8" x14ac:dyDescent="0.2">
      <c r="A73" s="135">
        <v>7.9840856481481481E-2</v>
      </c>
      <c r="B73" s="134" t="s">
        <v>8</v>
      </c>
      <c r="C73" s="134">
        <v>9446558</v>
      </c>
      <c r="D73" s="134" t="s">
        <v>9</v>
      </c>
      <c r="E73" s="134" t="s">
        <v>37</v>
      </c>
      <c r="F73" s="134"/>
      <c r="G73" s="134"/>
      <c r="H73" s="134">
        <v>-46</v>
      </c>
    </row>
    <row r="74" spans="1:8" x14ac:dyDescent="0.2">
      <c r="A74" s="135">
        <v>7.9840856481481481E-2</v>
      </c>
      <c r="B74" s="134" t="s">
        <v>8</v>
      </c>
      <c r="C74" s="134">
        <v>9446558</v>
      </c>
      <c r="D74" s="134" t="s">
        <v>9</v>
      </c>
      <c r="E74" s="134" t="s">
        <v>38</v>
      </c>
      <c r="F74" s="134"/>
      <c r="G74" s="134"/>
      <c r="H74" s="134">
        <v>-46</v>
      </c>
    </row>
    <row r="75" spans="1:8" x14ac:dyDescent="0.2">
      <c r="A75" s="135">
        <v>7.9851620370370371E-2</v>
      </c>
      <c r="B75" s="134" t="s">
        <v>8</v>
      </c>
      <c r="C75" s="134">
        <v>9446794</v>
      </c>
      <c r="D75" s="134" t="s">
        <v>9</v>
      </c>
      <c r="E75" s="134" t="s">
        <v>36</v>
      </c>
      <c r="F75" s="134"/>
      <c r="G75" s="134"/>
      <c r="H75" s="134">
        <v>-46</v>
      </c>
    </row>
    <row r="76" spans="1:8" x14ac:dyDescent="0.2">
      <c r="A76" s="135">
        <v>7.9851736111111113E-2</v>
      </c>
      <c r="B76" s="134" t="s">
        <v>8</v>
      </c>
      <c r="C76" s="134">
        <v>9446794</v>
      </c>
      <c r="D76" s="134" t="s">
        <v>9</v>
      </c>
      <c r="E76" s="134" t="s">
        <v>37</v>
      </c>
      <c r="F76" s="134"/>
      <c r="G76" s="134"/>
      <c r="H76" s="134">
        <v>-46</v>
      </c>
    </row>
    <row r="77" spans="1:8" x14ac:dyDescent="0.2">
      <c r="A77" s="135">
        <v>7.9851736111111113E-2</v>
      </c>
      <c r="B77" s="134" t="s">
        <v>8</v>
      </c>
      <c r="C77" s="134">
        <v>9446794</v>
      </c>
      <c r="D77" s="134" t="s">
        <v>9</v>
      </c>
      <c r="E77" s="134" t="s">
        <v>38</v>
      </c>
      <c r="F77" s="134"/>
      <c r="G77" s="134"/>
      <c r="H77" s="134">
        <v>-46</v>
      </c>
    </row>
    <row r="78" spans="1:8" x14ac:dyDescent="0.2">
      <c r="A78" s="135">
        <v>7.9862962962962969E-2</v>
      </c>
      <c r="B78" s="134" t="s">
        <v>8</v>
      </c>
      <c r="C78" s="134">
        <v>9447029</v>
      </c>
      <c r="D78" s="134" t="s">
        <v>34</v>
      </c>
      <c r="E78" s="134" t="s">
        <v>44</v>
      </c>
      <c r="F78" s="134"/>
      <c r="G78" s="134"/>
      <c r="H78" s="134">
        <v>-46</v>
      </c>
    </row>
    <row r="79" spans="1:8" x14ac:dyDescent="0.2">
      <c r="A79" s="135">
        <v>7.9862962962962969E-2</v>
      </c>
      <c r="B79" s="134" t="s">
        <v>8</v>
      </c>
      <c r="C79" s="134">
        <v>9447029</v>
      </c>
      <c r="D79" s="134" t="s">
        <v>9</v>
      </c>
      <c r="E79" s="134" t="s">
        <v>36</v>
      </c>
      <c r="F79" s="134"/>
      <c r="G79" s="134"/>
      <c r="H79" s="134">
        <v>-46</v>
      </c>
    </row>
    <row r="80" spans="1:8" x14ac:dyDescent="0.2">
      <c r="A80" s="135">
        <v>7.9862962962962969E-2</v>
      </c>
      <c r="B80" s="134" t="s">
        <v>8</v>
      </c>
      <c r="C80" s="134">
        <v>9447029</v>
      </c>
      <c r="D80" s="134" t="s">
        <v>9</v>
      </c>
      <c r="E80" s="134" t="s">
        <v>37</v>
      </c>
      <c r="F80" s="134"/>
      <c r="G80" s="134"/>
      <c r="H80" s="134">
        <v>-46</v>
      </c>
    </row>
    <row r="81" spans="1:8" x14ac:dyDescent="0.2">
      <c r="A81" s="135">
        <v>7.9862962962962969E-2</v>
      </c>
      <c r="B81" s="134" t="s">
        <v>8</v>
      </c>
      <c r="C81" s="134">
        <v>9447029</v>
      </c>
      <c r="D81" s="134" t="s">
        <v>9</v>
      </c>
      <c r="E81" s="134" t="s">
        <v>38</v>
      </c>
      <c r="F81" s="134"/>
      <c r="G81" s="134"/>
      <c r="H81" s="134">
        <v>-46</v>
      </c>
    </row>
    <row r="82" spans="1:8" x14ac:dyDescent="0.2">
      <c r="A82" s="135">
        <v>7.9873726851851845E-2</v>
      </c>
      <c r="B82" s="134" t="s">
        <v>8</v>
      </c>
      <c r="C82" s="134">
        <v>9447267</v>
      </c>
      <c r="D82" s="134" t="s">
        <v>9</v>
      </c>
      <c r="E82" s="134" t="s">
        <v>36</v>
      </c>
      <c r="F82" s="134"/>
      <c r="G82" s="134"/>
      <c r="H82" s="134">
        <v>-46</v>
      </c>
    </row>
    <row r="83" spans="1:8" x14ac:dyDescent="0.2">
      <c r="A83" s="135">
        <v>7.9873726851851845E-2</v>
      </c>
      <c r="B83" s="134" t="s">
        <v>8</v>
      </c>
      <c r="C83" s="134">
        <v>9447267</v>
      </c>
      <c r="D83" s="134" t="s">
        <v>9</v>
      </c>
      <c r="E83" s="134" t="s">
        <v>37</v>
      </c>
      <c r="F83" s="134"/>
      <c r="G83" s="134"/>
      <c r="H83" s="134">
        <v>-46</v>
      </c>
    </row>
    <row r="84" spans="1:8" x14ac:dyDescent="0.2">
      <c r="A84" s="135">
        <v>7.98738425925926E-2</v>
      </c>
      <c r="B84" s="134" t="s">
        <v>8</v>
      </c>
      <c r="C84" s="134">
        <v>9447268</v>
      </c>
      <c r="D84" s="134" t="s">
        <v>9</v>
      </c>
      <c r="E84" s="134" t="s">
        <v>38</v>
      </c>
      <c r="F84" s="134"/>
      <c r="G84" s="134"/>
      <c r="H84" s="134">
        <v>-45</v>
      </c>
    </row>
    <row r="85" spans="1:8" x14ac:dyDescent="0.2">
      <c r="A85" s="135">
        <v>7.9884374999999994E-2</v>
      </c>
      <c r="B85" s="134" t="s">
        <v>8</v>
      </c>
      <c r="C85" s="134">
        <v>9447500</v>
      </c>
      <c r="D85" s="134" t="s">
        <v>9</v>
      </c>
      <c r="E85" s="134" t="s">
        <v>36</v>
      </c>
      <c r="F85" s="134"/>
      <c r="G85" s="134"/>
      <c r="H85" s="134">
        <v>-45</v>
      </c>
    </row>
    <row r="86" spans="1:8" x14ac:dyDescent="0.2">
      <c r="A86" s="135">
        <v>7.9884374999999994E-2</v>
      </c>
      <c r="B86" s="134" t="s">
        <v>8</v>
      </c>
      <c r="C86" s="134">
        <v>9447500</v>
      </c>
      <c r="D86" s="134" t="s">
        <v>9</v>
      </c>
      <c r="E86" s="134" t="s">
        <v>37</v>
      </c>
      <c r="F86" s="134"/>
      <c r="G86" s="134"/>
      <c r="H86" s="134">
        <v>-45</v>
      </c>
    </row>
    <row r="87" spans="1:8" x14ac:dyDescent="0.2">
      <c r="A87" s="135">
        <v>7.9884374999999994E-2</v>
      </c>
      <c r="B87" s="134" t="s">
        <v>8</v>
      </c>
      <c r="C87" s="134">
        <v>9447500</v>
      </c>
      <c r="D87" s="134" t="s">
        <v>9</v>
      </c>
      <c r="E87" s="134" t="s">
        <v>38</v>
      </c>
      <c r="F87" s="134"/>
      <c r="G87" s="134"/>
      <c r="H87" s="134">
        <v>-45</v>
      </c>
    </row>
    <row r="88" spans="1:8" x14ac:dyDescent="0.2">
      <c r="A88" s="135">
        <v>7.9895254629629639E-2</v>
      </c>
      <c r="B88" s="134" t="s">
        <v>8</v>
      </c>
      <c r="C88" s="134">
        <v>9447735</v>
      </c>
      <c r="D88" s="134" t="s">
        <v>9</v>
      </c>
      <c r="E88" s="134" t="s">
        <v>36</v>
      </c>
      <c r="F88" s="134"/>
      <c r="G88" s="134"/>
      <c r="H88" s="134">
        <v>-45</v>
      </c>
    </row>
    <row r="89" spans="1:8" x14ac:dyDescent="0.2">
      <c r="A89" s="135">
        <v>7.9895254629629639E-2</v>
      </c>
      <c r="B89" s="134" t="s">
        <v>8</v>
      </c>
      <c r="C89" s="134">
        <v>9447735</v>
      </c>
      <c r="D89" s="134" t="s">
        <v>9</v>
      </c>
      <c r="E89" s="134" t="s">
        <v>37</v>
      </c>
      <c r="F89" s="134"/>
      <c r="G89" s="134"/>
      <c r="H89" s="134">
        <v>-45</v>
      </c>
    </row>
    <row r="90" spans="1:8" x14ac:dyDescent="0.2">
      <c r="A90" s="135">
        <v>7.9895254629629639E-2</v>
      </c>
      <c r="B90" s="134" t="s">
        <v>8</v>
      </c>
      <c r="C90" s="134">
        <v>9447735</v>
      </c>
      <c r="D90" s="134" t="s">
        <v>9</v>
      </c>
      <c r="E90" s="134" t="s">
        <v>38</v>
      </c>
      <c r="F90" s="134"/>
      <c r="G90" s="134"/>
      <c r="H90" s="134">
        <v>-45</v>
      </c>
    </row>
    <row r="91" spans="1:8" x14ac:dyDescent="0.2">
      <c r="A91" s="135">
        <v>7.9906481481481481E-2</v>
      </c>
      <c r="B91" s="134" t="s">
        <v>8</v>
      </c>
      <c r="C91" s="134">
        <v>9447971</v>
      </c>
      <c r="D91" s="134" t="s">
        <v>9</v>
      </c>
      <c r="E91" s="134" t="s">
        <v>36</v>
      </c>
      <c r="F91" s="134"/>
      <c r="G91" s="134"/>
      <c r="H91" s="134">
        <v>-45</v>
      </c>
    </row>
    <row r="92" spans="1:8" x14ac:dyDescent="0.2">
      <c r="A92" s="135">
        <v>7.9906481481481481E-2</v>
      </c>
      <c r="B92" s="134" t="s">
        <v>8</v>
      </c>
      <c r="C92" s="134">
        <v>9447971</v>
      </c>
      <c r="D92" s="134" t="s">
        <v>9</v>
      </c>
      <c r="E92" s="134" t="s">
        <v>37</v>
      </c>
      <c r="F92" s="134"/>
      <c r="G92" s="134"/>
      <c r="H92" s="134">
        <v>-45</v>
      </c>
    </row>
    <row r="93" spans="1:8" x14ac:dyDescent="0.2">
      <c r="A93" s="135">
        <v>7.9906481481481481E-2</v>
      </c>
      <c r="B93" s="134" t="s">
        <v>8</v>
      </c>
      <c r="C93" s="134">
        <v>9447971</v>
      </c>
      <c r="D93" s="134" t="s">
        <v>9</v>
      </c>
      <c r="E93" s="134" t="s">
        <v>38</v>
      </c>
      <c r="F93" s="134"/>
      <c r="G93" s="134"/>
      <c r="H93" s="134">
        <v>-45</v>
      </c>
    </row>
    <row r="94" spans="1:8" x14ac:dyDescent="0.2">
      <c r="A94" s="135">
        <v>7.9917013888888888E-2</v>
      </c>
      <c r="B94" s="134" t="s">
        <v>8</v>
      </c>
      <c r="C94" s="134">
        <v>9448206</v>
      </c>
      <c r="D94" s="134" t="s">
        <v>9</v>
      </c>
      <c r="E94" s="134" t="s">
        <v>36</v>
      </c>
      <c r="F94" s="134"/>
      <c r="G94" s="134"/>
      <c r="H94" s="134">
        <v>-45</v>
      </c>
    </row>
    <row r="95" spans="1:8" x14ac:dyDescent="0.2">
      <c r="A95" s="135">
        <v>7.991712962962963E-2</v>
      </c>
      <c r="B95" s="134" t="s">
        <v>8</v>
      </c>
      <c r="C95" s="134">
        <v>9448206</v>
      </c>
      <c r="D95" s="134" t="s">
        <v>9</v>
      </c>
      <c r="E95" s="134" t="s">
        <v>37</v>
      </c>
      <c r="F95" s="134"/>
      <c r="G95" s="134"/>
      <c r="H95" s="134">
        <v>-45</v>
      </c>
    </row>
    <row r="96" spans="1:8" x14ac:dyDescent="0.2">
      <c r="A96" s="135">
        <v>7.991712962962963E-2</v>
      </c>
      <c r="B96" s="134" t="s">
        <v>8</v>
      </c>
      <c r="C96" s="134">
        <v>9448206</v>
      </c>
      <c r="D96" s="134" t="s">
        <v>9</v>
      </c>
      <c r="E96" s="134" t="s">
        <v>38</v>
      </c>
      <c r="F96" s="134"/>
      <c r="G96" s="134"/>
      <c r="H96" s="134">
        <v>-45</v>
      </c>
    </row>
    <row r="97" spans="1:8" x14ac:dyDescent="0.2">
      <c r="A97" s="135">
        <v>7.9928240740740744E-2</v>
      </c>
      <c r="B97" s="134" t="s">
        <v>8</v>
      </c>
      <c r="C97" s="134">
        <v>9448444</v>
      </c>
      <c r="D97" s="134" t="s">
        <v>9</v>
      </c>
      <c r="E97" s="134" t="s">
        <v>36</v>
      </c>
      <c r="F97" s="134"/>
      <c r="G97" s="134"/>
      <c r="H97" s="134">
        <v>-45</v>
      </c>
    </row>
    <row r="98" spans="1:8" x14ac:dyDescent="0.2">
      <c r="A98" s="135">
        <v>7.9928240740740744E-2</v>
      </c>
      <c r="B98" s="134" t="s">
        <v>8</v>
      </c>
      <c r="C98" s="134">
        <v>9448444</v>
      </c>
      <c r="D98" s="134" t="s">
        <v>9</v>
      </c>
      <c r="E98" s="134" t="s">
        <v>37</v>
      </c>
      <c r="F98" s="134"/>
      <c r="G98" s="134"/>
      <c r="H98" s="134">
        <v>-45</v>
      </c>
    </row>
    <row r="99" spans="1:8" x14ac:dyDescent="0.2">
      <c r="A99" s="135">
        <v>7.9928240740740744E-2</v>
      </c>
      <c r="B99" s="134" t="s">
        <v>8</v>
      </c>
      <c r="C99" s="134">
        <v>9448445</v>
      </c>
      <c r="D99" s="134" t="s">
        <v>9</v>
      </c>
      <c r="E99" s="134" t="s">
        <v>38</v>
      </c>
      <c r="F99" s="134"/>
      <c r="G99" s="134"/>
      <c r="H99" s="134">
        <v>-45</v>
      </c>
    </row>
    <row r="100" spans="1:8" x14ac:dyDescent="0.2">
      <c r="A100" s="135">
        <v>7.9938888888888893E-2</v>
      </c>
      <c r="B100" s="134" t="s">
        <v>8</v>
      </c>
      <c r="C100" s="134">
        <v>9448677</v>
      </c>
      <c r="D100" s="134" t="s">
        <v>9</v>
      </c>
      <c r="E100" s="134" t="s">
        <v>36</v>
      </c>
      <c r="F100" s="134"/>
      <c r="G100" s="134"/>
      <c r="H100" s="134">
        <v>-45</v>
      </c>
    </row>
    <row r="101" spans="1:8" x14ac:dyDescent="0.2">
      <c r="A101" s="135">
        <v>7.9938888888888893E-2</v>
      </c>
      <c r="B101" s="134" t="s">
        <v>8</v>
      </c>
      <c r="C101" s="134">
        <v>9448677</v>
      </c>
      <c r="D101" s="134" t="s">
        <v>9</v>
      </c>
      <c r="E101" s="134" t="s">
        <v>37</v>
      </c>
      <c r="F101" s="134"/>
      <c r="G101" s="134"/>
      <c r="H101" s="134">
        <v>-45</v>
      </c>
    </row>
    <row r="102" spans="1:8" x14ac:dyDescent="0.2">
      <c r="A102" s="135">
        <v>7.9938888888888893E-2</v>
      </c>
      <c r="B102" s="134" t="s">
        <v>8</v>
      </c>
      <c r="C102" s="134">
        <v>9448677</v>
      </c>
      <c r="D102" s="134" t="s">
        <v>9</v>
      </c>
      <c r="E102" s="134" t="s">
        <v>38</v>
      </c>
      <c r="F102" s="134"/>
      <c r="G102" s="134"/>
      <c r="H102" s="134">
        <v>-46</v>
      </c>
    </row>
    <row r="103" spans="1:8" x14ac:dyDescent="0.2">
      <c r="A103" s="135">
        <v>7.9949768518518524E-2</v>
      </c>
      <c r="B103" s="134" t="s">
        <v>8</v>
      </c>
      <c r="C103" s="134">
        <v>9448912</v>
      </c>
      <c r="D103" s="134" t="s">
        <v>9</v>
      </c>
      <c r="E103" s="134" t="s">
        <v>36</v>
      </c>
      <c r="F103" s="134"/>
      <c r="G103" s="134"/>
      <c r="H103" s="134">
        <v>-46</v>
      </c>
    </row>
    <row r="104" spans="1:8" x14ac:dyDescent="0.2">
      <c r="A104" s="135">
        <v>7.9949768518518524E-2</v>
      </c>
      <c r="B104" s="134" t="s">
        <v>8</v>
      </c>
      <c r="C104" s="134">
        <v>9448912</v>
      </c>
      <c r="D104" s="134" t="s">
        <v>9</v>
      </c>
      <c r="E104" s="134" t="s">
        <v>37</v>
      </c>
      <c r="F104" s="134"/>
      <c r="G104" s="134"/>
      <c r="H104" s="134">
        <v>-46</v>
      </c>
    </row>
    <row r="105" spans="1:8" x14ac:dyDescent="0.2">
      <c r="A105" s="135">
        <v>7.9949768518518524E-2</v>
      </c>
      <c r="B105" s="134" t="s">
        <v>8</v>
      </c>
      <c r="C105" s="134">
        <v>9448912</v>
      </c>
      <c r="D105" s="134" t="s">
        <v>9</v>
      </c>
      <c r="E105" s="134" t="s">
        <v>38</v>
      </c>
      <c r="F105" s="134"/>
      <c r="G105" s="134"/>
      <c r="H105" s="134">
        <v>-46</v>
      </c>
    </row>
    <row r="106" spans="1:8" x14ac:dyDescent="0.2">
      <c r="A106" s="135">
        <v>7.9960648148148142E-2</v>
      </c>
      <c r="B106" s="134" t="s">
        <v>8</v>
      </c>
      <c r="C106" s="134">
        <v>9449148</v>
      </c>
      <c r="D106" s="134" t="s">
        <v>9</v>
      </c>
      <c r="E106" s="134" t="s">
        <v>36</v>
      </c>
      <c r="F106" s="134"/>
      <c r="G106" s="134"/>
      <c r="H106" s="134">
        <v>-46</v>
      </c>
    </row>
    <row r="107" spans="1:8" x14ac:dyDescent="0.2">
      <c r="A107" s="135">
        <v>7.9960648148148142E-2</v>
      </c>
      <c r="B107" s="134" t="s">
        <v>8</v>
      </c>
      <c r="C107" s="134">
        <v>9449148</v>
      </c>
      <c r="D107" s="134" t="s">
        <v>9</v>
      </c>
      <c r="E107" s="134" t="s">
        <v>37</v>
      </c>
      <c r="F107" s="134"/>
      <c r="G107" s="134"/>
      <c r="H107" s="134">
        <v>-46</v>
      </c>
    </row>
    <row r="108" spans="1:8" x14ac:dyDescent="0.2">
      <c r="A108" s="135">
        <v>7.9960648148148142E-2</v>
      </c>
      <c r="B108" s="134" t="s">
        <v>8</v>
      </c>
      <c r="C108" s="134">
        <v>9449148</v>
      </c>
      <c r="D108" s="134" t="s">
        <v>9</v>
      </c>
      <c r="E108" s="134" t="s">
        <v>38</v>
      </c>
      <c r="F108" s="134"/>
      <c r="G108" s="134"/>
      <c r="H108" s="134">
        <v>-46</v>
      </c>
    </row>
    <row r="109" spans="1:8" x14ac:dyDescent="0.2">
      <c r="A109" s="135">
        <v>7.9971759259259256E-2</v>
      </c>
      <c r="B109" s="134" t="s">
        <v>8</v>
      </c>
      <c r="C109" s="134">
        <v>9449383</v>
      </c>
      <c r="D109" s="134" t="s">
        <v>9</v>
      </c>
      <c r="E109" s="134" t="s">
        <v>36</v>
      </c>
      <c r="F109" s="134"/>
      <c r="G109" s="134"/>
      <c r="H109" s="134">
        <v>-46</v>
      </c>
    </row>
    <row r="110" spans="1:8" x14ac:dyDescent="0.2">
      <c r="A110" s="135">
        <v>7.9971759259259256E-2</v>
      </c>
      <c r="B110" s="134" t="s">
        <v>8</v>
      </c>
      <c r="C110" s="134">
        <v>9449383</v>
      </c>
      <c r="D110" s="134" t="s">
        <v>9</v>
      </c>
      <c r="E110" s="134" t="s">
        <v>37</v>
      </c>
      <c r="F110" s="134"/>
      <c r="G110" s="134"/>
      <c r="H110" s="134">
        <v>-46</v>
      </c>
    </row>
    <row r="111" spans="1:8" x14ac:dyDescent="0.2">
      <c r="A111" s="135">
        <v>7.9971759259259256E-2</v>
      </c>
      <c r="B111" s="134" t="s">
        <v>8</v>
      </c>
      <c r="C111" s="134">
        <v>9449383</v>
      </c>
      <c r="D111" s="134" t="s">
        <v>9</v>
      </c>
      <c r="E111" s="134" t="s">
        <v>38</v>
      </c>
      <c r="F111" s="134"/>
      <c r="G111" s="134"/>
      <c r="H111" s="134">
        <v>-46</v>
      </c>
    </row>
    <row r="112" spans="1:8" x14ac:dyDescent="0.2">
      <c r="A112" s="135">
        <v>7.9975694444444453E-2</v>
      </c>
      <c r="B112" s="134" t="s">
        <v>8</v>
      </c>
      <c r="C112" s="134">
        <v>9449474</v>
      </c>
      <c r="D112" s="134" t="s">
        <v>34</v>
      </c>
      <c r="E112" s="134" t="s">
        <v>41</v>
      </c>
      <c r="F112" s="134"/>
      <c r="G112" s="134"/>
      <c r="H112" s="134">
        <v>-46</v>
      </c>
    </row>
    <row r="113" spans="1:8" x14ac:dyDescent="0.2">
      <c r="A113" s="135">
        <v>7.9979166666666671E-2</v>
      </c>
      <c r="B113" s="134" t="s">
        <v>8</v>
      </c>
      <c r="C113" s="134">
        <v>9449547</v>
      </c>
      <c r="D113" s="134" t="s">
        <v>34</v>
      </c>
      <c r="E113" s="134" t="s">
        <v>41</v>
      </c>
      <c r="F113" s="134"/>
      <c r="G113" s="134"/>
      <c r="H113" s="134">
        <v>-46</v>
      </c>
    </row>
    <row r="114" spans="1:8" x14ac:dyDescent="0.2">
      <c r="A114" s="135">
        <v>7.9981018518518521E-2</v>
      </c>
      <c r="B114" s="134" t="s">
        <v>8</v>
      </c>
      <c r="C114" s="134">
        <v>9449588</v>
      </c>
      <c r="D114" s="134" t="s">
        <v>34</v>
      </c>
      <c r="E114" s="134" t="s">
        <v>41</v>
      </c>
      <c r="F114" s="134"/>
      <c r="G114" s="134"/>
      <c r="H114" s="134">
        <v>-46</v>
      </c>
    </row>
    <row r="115" spans="1:8" x14ac:dyDescent="0.2">
      <c r="A115" s="135">
        <v>7.9982754629629629E-2</v>
      </c>
      <c r="B115" s="134" t="s">
        <v>8</v>
      </c>
      <c r="C115" s="134">
        <v>9449621</v>
      </c>
      <c r="D115" s="134" t="s">
        <v>9</v>
      </c>
      <c r="E115" s="134" t="s">
        <v>36</v>
      </c>
      <c r="F115" s="134"/>
      <c r="G115" s="134"/>
      <c r="H115" s="134">
        <v>-46</v>
      </c>
    </row>
    <row r="116" spans="1:8" x14ac:dyDescent="0.2">
      <c r="A116" s="135">
        <v>7.9982754629629629E-2</v>
      </c>
      <c r="B116" s="134" t="s">
        <v>8</v>
      </c>
      <c r="C116" s="134">
        <v>9449621</v>
      </c>
      <c r="D116" s="134" t="s">
        <v>9</v>
      </c>
      <c r="E116" s="134" t="s">
        <v>37</v>
      </c>
      <c r="F116" s="134"/>
      <c r="G116" s="134"/>
      <c r="H116" s="134">
        <v>-46</v>
      </c>
    </row>
    <row r="117" spans="1:8" x14ac:dyDescent="0.2">
      <c r="A117" s="135">
        <v>7.9982754629629629E-2</v>
      </c>
      <c r="B117" s="134" t="s">
        <v>8</v>
      </c>
      <c r="C117" s="134">
        <v>9449622</v>
      </c>
      <c r="D117" s="134" t="s">
        <v>9</v>
      </c>
      <c r="E117" s="134" t="s">
        <v>38</v>
      </c>
      <c r="F117" s="134"/>
      <c r="G117" s="134"/>
      <c r="H117" s="134">
        <v>-46</v>
      </c>
    </row>
    <row r="118" spans="1:8" x14ac:dyDescent="0.2">
      <c r="A118" s="135">
        <v>7.9985879629629622E-2</v>
      </c>
      <c r="B118" s="134" t="s">
        <v>8</v>
      </c>
      <c r="C118" s="134">
        <v>9449693</v>
      </c>
      <c r="D118" s="134" t="s">
        <v>34</v>
      </c>
      <c r="E118" s="134" t="s">
        <v>41</v>
      </c>
      <c r="F118" s="134"/>
      <c r="G118" s="134"/>
      <c r="H118" s="134">
        <v>-46</v>
      </c>
    </row>
    <row r="119" spans="1:8" x14ac:dyDescent="0.2">
      <c r="A119" s="135">
        <v>7.9989467592592581E-2</v>
      </c>
      <c r="B119" s="134" t="s">
        <v>8</v>
      </c>
      <c r="C119" s="134">
        <v>9449769</v>
      </c>
      <c r="D119" s="134" t="s">
        <v>34</v>
      </c>
      <c r="E119" s="134" t="s">
        <v>42</v>
      </c>
      <c r="F119" s="134"/>
      <c r="G119" s="134"/>
      <c r="H119" s="134">
        <v>-46</v>
      </c>
    </row>
    <row r="120" spans="1:8" x14ac:dyDescent="0.2">
      <c r="A120" s="135">
        <v>7.9993402777777778E-2</v>
      </c>
      <c r="B120" s="134" t="s">
        <v>8</v>
      </c>
      <c r="C120" s="134">
        <v>9449854</v>
      </c>
      <c r="D120" s="134" t="s">
        <v>9</v>
      </c>
      <c r="E120" s="134" t="s">
        <v>36</v>
      </c>
      <c r="F120" s="134"/>
      <c r="G120" s="134"/>
      <c r="H120" s="134">
        <v>-46</v>
      </c>
    </row>
    <row r="121" spans="1:8" x14ac:dyDescent="0.2">
      <c r="A121" s="135">
        <v>7.9993402777777778E-2</v>
      </c>
      <c r="B121" s="134" t="s">
        <v>8</v>
      </c>
      <c r="C121" s="134">
        <v>9449854</v>
      </c>
      <c r="D121" s="134" t="s">
        <v>9</v>
      </c>
      <c r="E121" s="134" t="s">
        <v>37</v>
      </c>
      <c r="F121" s="134"/>
      <c r="G121" s="134"/>
      <c r="H121" s="134">
        <v>-46</v>
      </c>
    </row>
    <row r="122" spans="1:8" x14ac:dyDescent="0.2">
      <c r="A122" s="135">
        <v>7.9993402777777778E-2</v>
      </c>
      <c r="B122" s="134" t="s">
        <v>8</v>
      </c>
      <c r="C122" s="134">
        <v>9449854</v>
      </c>
      <c r="D122" s="134" t="s">
        <v>9</v>
      </c>
      <c r="E122" s="134" t="s">
        <v>38</v>
      </c>
      <c r="F122" s="134"/>
      <c r="G122" s="134"/>
      <c r="H122" s="134">
        <v>-45</v>
      </c>
    </row>
    <row r="123" spans="1:8" x14ac:dyDescent="0.2">
      <c r="A123" s="135">
        <v>8.0004282407407409E-2</v>
      </c>
      <c r="B123" s="134" t="s">
        <v>8</v>
      </c>
      <c r="C123" s="134">
        <v>9450089</v>
      </c>
      <c r="D123" s="134" t="s">
        <v>9</v>
      </c>
      <c r="E123" s="134" t="s">
        <v>36</v>
      </c>
      <c r="F123" s="134"/>
      <c r="G123" s="134"/>
      <c r="H123" s="134">
        <v>-45</v>
      </c>
    </row>
    <row r="124" spans="1:8" x14ac:dyDescent="0.2">
      <c r="A124" s="135">
        <v>8.0004282407407409E-2</v>
      </c>
      <c r="B124" s="134" t="s">
        <v>8</v>
      </c>
      <c r="C124" s="134">
        <v>9450089</v>
      </c>
      <c r="D124" s="134" t="s">
        <v>9</v>
      </c>
      <c r="E124" s="134" t="s">
        <v>37</v>
      </c>
      <c r="F124" s="134"/>
      <c r="G124" s="134"/>
      <c r="H124" s="134">
        <v>-45</v>
      </c>
    </row>
    <row r="125" spans="1:8" x14ac:dyDescent="0.2">
      <c r="A125" s="135">
        <v>8.0004282407407409E-2</v>
      </c>
      <c r="B125" s="134" t="s">
        <v>8</v>
      </c>
      <c r="C125" s="134">
        <v>9450089</v>
      </c>
      <c r="D125" s="134" t="s">
        <v>9</v>
      </c>
      <c r="E125" s="134" t="s">
        <v>38</v>
      </c>
      <c r="F125" s="134"/>
      <c r="G125" s="134"/>
      <c r="H125" s="134">
        <v>-45</v>
      </c>
    </row>
    <row r="126" spans="1:8" x14ac:dyDescent="0.2">
      <c r="A126" s="135">
        <v>8.0015162037037041E-2</v>
      </c>
      <c r="B126" s="134" t="s">
        <v>8</v>
      </c>
      <c r="C126" s="134">
        <v>9450324</v>
      </c>
      <c r="D126" s="134" t="s">
        <v>9</v>
      </c>
      <c r="E126" s="134" t="s">
        <v>36</v>
      </c>
      <c r="F126" s="134"/>
      <c r="G126" s="134"/>
      <c r="H126" s="134">
        <v>-45</v>
      </c>
    </row>
    <row r="127" spans="1:8" x14ac:dyDescent="0.2">
      <c r="A127" s="135">
        <v>8.0015162037037041E-2</v>
      </c>
      <c r="B127" s="134" t="s">
        <v>8</v>
      </c>
      <c r="C127" s="134">
        <v>9450324</v>
      </c>
      <c r="D127" s="134" t="s">
        <v>9</v>
      </c>
      <c r="E127" s="134" t="s">
        <v>37</v>
      </c>
      <c r="F127" s="134"/>
      <c r="G127" s="134"/>
      <c r="H127" s="134">
        <v>-45</v>
      </c>
    </row>
    <row r="128" spans="1:8" x14ac:dyDescent="0.2">
      <c r="A128" s="135">
        <v>8.0015162037037041E-2</v>
      </c>
      <c r="B128" s="134" t="s">
        <v>8</v>
      </c>
      <c r="C128" s="134">
        <v>9450324</v>
      </c>
      <c r="D128" s="134" t="s">
        <v>9</v>
      </c>
      <c r="E128" s="134" t="s">
        <v>38</v>
      </c>
      <c r="F128" s="134"/>
      <c r="G128" s="134"/>
      <c r="H128" s="134">
        <v>-45</v>
      </c>
    </row>
    <row r="129" spans="1:8" x14ac:dyDescent="0.2">
      <c r="A129" s="135">
        <v>8.002060185185185E-2</v>
      </c>
      <c r="B129" s="134" t="s">
        <v>8</v>
      </c>
      <c r="C129" s="134">
        <v>9450442</v>
      </c>
      <c r="D129" s="134" t="s">
        <v>34</v>
      </c>
      <c r="E129" s="134" t="s">
        <v>35</v>
      </c>
      <c r="F129" s="134"/>
      <c r="G129" s="134"/>
      <c r="H129" s="134">
        <v>-45</v>
      </c>
    </row>
    <row r="130" spans="1:8" x14ac:dyDescent="0.2">
      <c r="A130" s="135">
        <v>8.0026041666666659E-2</v>
      </c>
      <c r="B130" s="134" t="s">
        <v>8</v>
      </c>
      <c r="C130" s="134">
        <v>9450560</v>
      </c>
      <c r="D130" s="134" t="s">
        <v>34</v>
      </c>
      <c r="E130" s="134" t="s">
        <v>35</v>
      </c>
      <c r="F130" s="134"/>
      <c r="G130" s="134"/>
      <c r="H130" s="134">
        <v>-45</v>
      </c>
    </row>
    <row r="131" spans="1:8" x14ac:dyDescent="0.2">
      <c r="A131" s="135">
        <v>8.0026041666666659E-2</v>
      </c>
      <c r="B131" s="134" t="s">
        <v>8</v>
      </c>
      <c r="C131" s="134">
        <v>9450560</v>
      </c>
      <c r="D131" s="134" t="s">
        <v>9</v>
      </c>
      <c r="E131" s="134" t="s">
        <v>36</v>
      </c>
      <c r="F131" s="134"/>
      <c r="G131" s="134"/>
      <c r="H131" s="134">
        <v>-45</v>
      </c>
    </row>
    <row r="132" spans="1:8" x14ac:dyDescent="0.2">
      <c r="A132" s="135">
        <v>8.0026041666666659E-2</v>
      </c>
      <c r="B132" s="134" t="s">
        <v>8</v>
      </c>
      <c r="C132" s="134">
        <v>9450560</v>
      </c>
      <c r="D132" s="134" t="s">
        <v>9</v>
      </c>
      <c r="E132" s="134" t="s">
        <v>37</v>
      </c>
      <c r="F132" s="134"/>
      <c r="G132" s="134"/>
      <c r="H132" s="134">
        <v>-45</v>
      </c>
    </row>
    <row r="133" spans="1:8" x14ac:dyDescent="0.2">
      <c r="A133" s="135">
        <v>8.0026041666666659E-2</v>
      </c>
      <c r="B133" s="134" t="s">
        <v>8</v>
      </c>
      <c r="C133" s="134">
        <v>9450560</v>
      </c>
      <c r="D133" s="134" t="s">
        <v>9</v>
      </c>
      <c r="E133" s="134" t="s">
        <v>38</v>
      </c>
      <c r="F133" s="134"/>
      <c r="G133" s="134"/>
      <c r="H133" s="134">
        <v>-45</v>
      </c>
    </row>
    <row r="134" spans="1:8" x14ac:dyDescent="0.2">
      <c r="H134" s="83">
        <f>AVERAGE(H24:H133)</f>
        <v>-45.3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topLeftCell="A119" workbookViewId="0">
      <selection activeCell="H135" sqref="H135"/>
    </sheetView>
  </sheetViews>
  <sheetFormatPr defaultRowHeight="14.25" x14ac:dyDescent="0.2"/>
  <sheetData>
    <row r="1" spans="1:8" x14ac:dyDescent="0.2">
      <c r="A1" s="136" t="s">
        <v>0</v>
      </c>
      <c r="B1" s="136" t="s">
        <v>1</v>
      </c>
      <c r="C1" s="136" t="s">
        <v>2</v>
      </c>
      <c r="D1" s="136" t="s">
        <v>3</v>
      </c>
      <c r="E1" s="136" t="s">
        <v>4</v>
      </c>
      <c r="F1" s="136" t="s">
        <v>5</v>
      </c>
      <c r="G1" s="136" t="s">
        <v>6</v>
      </c>
      <c r="H1" s="136" t="s">
        <v>7</v>
      </c>
    </row>
    <row r="2" spans="1:8" x14ac:dyDescent="0.2">
      <c r="A2" s="137">
        <v>8.0474537037037039E-2</v>
      </c>
      <c r="B2" s="136" t="s">
        <v>8</v>
      </c>
      <c r="C2" s="136">
        <v>0</v>
      </c>
      <c r="D2" s="136" t="s">
        <v>9</v>
      </c>
      <c r="E2" s="136" t="s">
        <v>10</v>
      </c>
      <c r="F2" s="136" t="s">
        <v>10</v>
      </c>
      <c r="G2" s="136" t="s">
        <v>11</v>
      </c>
      <c r="H2" s="136"/>
    </row>
    <row r="3" spans="1:8" x14ac:dyDescent="0.2">
      <c r="A3" s="137">
        <v>8.0482523148148147E-2</v>
      </c>
      <c r="B3" s="136" t="s">
        <v>8</v>
      </c>
      <c r="C3" s="136" t="s">
        <v>12</v>
      </c>
      <c r="D3" s="136" t="s">
        <v>9</v>
      </c>
      <c r="E3" s="136" t="s">
        <v>13</v>
      </c>
      <c r="F3" s="136"/>
      <c r="G3" s="136"/>
      <c r="H3" s="136"/>
    </row>
    <row r="4" spans="1:8" x14ac:dyDescent="0.2">
      <c r="A4" s="137">
        <v>8.0482523148148147E-2</v>
      </c>
      <c r="B4" s="136" t="s">
        <v>8</v>
      </c>
      <c r="C4" s="136" t="s">
        <v>12</v>
      </c>
      <c r="D4" s="136" t="s">
        <v>9</v>
      </c>
      <c r="E4" s="136" t="s">
        <v>14</v>
      </c>
      <c r="F4" s="136"/>
      <c r="G4" s="136"/>
      <c r="H4" s="136"/>
    </row>
    <row r="5" spans="1:8" x14ac:dyDescent="0.2">
      <c r="A5" s="137">
        <v>8.0482523148148147E-2</v>
      </c>
      <c r="B5" s="136" t="s">
        <v>8</v>
      </c>
      <c r="C5" s="136" t="s">
        <v>12</v>
      </c>
      <c r="D5" s="136" t="s">
        <v>9</v>
      </c>
      <c r="E5" s="136" t="s">
        <v>15</v>
      </c>
      <c r="F5" s="136"/>
      <c r="G5" s="136"/>
      <c r="H5" s="136"/>
    </row>
    <row r="6" spans="1:8" x14ac:dyDescent="0.2">
      <c r="A6" s="137">
        <v>8.0482523148148147E-2</v>
      </c>
      <c r="B6" s="136" t="s">
        <v>8</v>
      </c>
      <c r="C6" s="136" t="s">
        <v>12</v>
      </c>
      <c r="D6" s="136" t="s">
        <v>9</v>
      </c>
      <c r="E6" s="136" t="s">
        <v>16</v>
      </c>
      <c r="F6" s="136"/>
      <c r="G6" s="136"/>
      <c r="H6" s="136"/>
    </row>
    <row r="7" spans="1:8" x14ac:dyDescent="0.2">
      <c r="A7" s="137">
        <v>8.0482523148148147E-2</v>
      </c>
      <c r="B7" s="136" t="s">
        <v>8</v>
      </c>
      <c r="C7" s="136">
        <v>8713503</v>
      </c>
      <c r="D7" s="136" t="s">
        <v>9</v>
      </c>
      <c r="E7" s="136" t="s">
        <v>17</v>
      </c>
      <c r="F7" s="136"/>
      <c r="G7" s="136"/>
      <c r="H7" s="136"/>
    </row>
    <row r="8" spans="1:8" x14ac:dyDescent="0.2">
      <c r="A8" s="137">
        <v>8.0482523148148147E-2</v>
      </c>
      <c r="B8" s="136" t="s">
        <v>8</v>
      </c>
      <c r="C8" s="136" t="s">
        <v>12</v>
      </c>
      <c r="D8" s="136" t="s">
        <v>9</v>
      </c>
      <c r="E8" s="136" t="s">
        <v>18</v>
      </c>
      <c r="F8" s="136"/>
      <c r="G8" s="136"/>
      <c r="H8" s="136"/>
    </row>
    <row r="9" spans="1:8" x14ac:dyDescent="0.2">
      <c r="A9" s="137">
        <v>8.0482523148148147E-2</v>
      </c>
      <c r="B9" s="136" t="s">
        <v>8</v>
      </c>
      <c r="C9" s="136">
        <v>9231838</v>
      </c>
      <c r="D9" s="136" t="s">
        <v>9</v>
      </c>
      <c r="E9" s="136" t="s">
        <v>19</v>
      </c>
      <c r="F9" s="136"/>
      <c r="G9" s="136"/>
      <c r="H9" s="136"/>
    </row>
    <row r="10" spans="1:8" x14ac:dyDescent="0.2">
      <c r="A10" s="137">
        <v>8.0482523148148147E-2</v>
      </c>
      <c r="B10" s="136" t="s">
        <v>8</v>
      </c>
      <c r="C10" s="136">
        <v>9231768</v>
      </c>
      <c r="D10" s="136" t="s">
        <v>9</v>
      </c>
      <c r="E10" s="136" t="s">
        <v>20</v>
      </c>
      <c r="F10" s="136"/>
      <c r="G10" s="136"/>
      <c r="H10" s="136"/>
    </row>
    <row r="11" spans="1:8" x14ac:dyDescent="0.2">
      <c r="A11" s="137">
        <v>8.0482523148148147E-2</v>
      </c>
      <c r="B11" s="136" t="s">
        <v>8</v>
      </c>
      <c r="C11" s="136">
        <v>9231838</v>
      </c>
      <c r="D11" s="136" t="s">
        <v>9</v>
      </c>
      <c r="E11" s="136" t="s">
        <v>21</v>
      </c>
      <c r="F11" s="136"/>
      <c r="G11" s="136"/>
      <c r="H11" s="136"/>
    </row>
    <row r="12" spans="1:8" x14ac:dyDescent="0.2">
      <c r="A12" s="137">
        <v>8.0482523148148147E-2</v>
      </c>
      <c r="B12" s="136" t="s">
        <v>8</v>
      </c>
      <c r="C12" s="136">
        <v>9231837</v>
      </c>
      <c r="D12" s="136" t="s">
        <v>9</v>
      </c>
      <c r="E12" s="136" t="s">
        <v>22</v>
      </c>
      <c r="F12" s="136"/>
      <c r="G12" s="136"/>
      <c r="H12" s="136"/>
    </row>
    <row r="13" spans="1:8" x14ac:dyDescent="0.2">
      <c r="A13" s="137">
        <v>8.0482523148148147E-2</v>
      </c>
      <c r="B13" s="136" t="s">
        <v>8</v>
      </c>
      <c r="C13" s="136">
        <v>9231838</v>
      </c>
      <c r="D13" s="136" t="s">
        <v>9</v>
      </c>
      <c r="E13" s="136" t="s">
        <v>23</v>
      </c>
      <c r="F13" s="136" t="s">
        <v>24</v>
      </c>
      <c r="G13" s="136" t="s">
        <v>25</v>
      </c>
      <c r="H13" s="136"/>
    </row>
    <row r="14" spans="1:8" x14ac:dyDescent="0.2">
      <c r="A14" s="137">
        <v>8.0482523148148147E-2</v>
      </c>
      <c r="B14" s="136" t="s">
        <v>8</v>
      </c>
      <c r="C14" s="136">
        <v>9231837</v>
      </c>
      <c r="D14" s="136" t="s">
        <v>9</v>
      </c>
      <c r="E14" s="136" t="s">
        <v>26</v>
      </c>
      <c r="F14" s="136"/>
      <c r="G14" s="136"/>
      <c r="H14" s="136"/>
    </row>
    <row r="15" spans="1:8" x14ac:dyDescent="0.2">
      <c r="A15" s="137">
        <v>8.0482523148148147E-2</v>
      </c>
      <c r="B15" s="136" t="s">
        <v>8</v>
      </c>
      <c r="C15" s="136">
        <v>8712544</v>
      </c>
      <c r="D15" s="136" t="s">
        <v>9</v>
      </c>
      <c r="E15" s="136" t="s">
        <v>27</v>
      </c>
      <c r="F15" s="136"/>
      <c r="G15" s="136"/>
      <c r="H15" s="136"/>
    </row>
    <row r="16" spans="1:8" x14ac:dyDescent="0.2">
      <c r="A16" s="137">
        <v>8.0482523148148147E-2</v>
      </c>
      <c r="B16" s="136" t="s">
        <v>8</v>
      </c>
      <c r="C16" s="136" t="s">
        <v>12</v>
      </c>
      <c r="D16" s="136" t="s">
        <v>9</v>
      </c>
      <c r="E16" s="136" t="s">
        <v>28</v>
      </c>
      <c r="F16" s="136"/>
      <c r="G16" s="136"/>
      <c r="H16" s="136"/>
    </row>
    <row r="17" spans="1:8" x14ac:dyDescent="0.2">
      <c r="A17" s="137">
        <v>8.0482523148148147E-2</v>
      </c>
      <c r="B17" s="136" t="s">
        <v>8</v>
      </c>
      <c r="C17" s="136" t="s">
        <v>12</v>
      </c>
      <c r="D17" s="136" t="s">
        <v>9</v>
      </c>
      <c r="E17" s="136" t="s">
        <v>29</v>
      </c>
      <c r="F17" s="136"/>
      <c r="G17" s="136"/>
      <c r="H17" s="136"/>
    </row>
    <row r="18" spans="1:8" x14ac:dyDescent="0.2">
      <c r="A18" s="137">
        <v>8.0482523148148147E-2</v>
      </c>
      <c r="B18" s="136" t="s">
        <v>8</v>
      </c>
      <c r="C18" s="136" t="s">
        <v>12</v>
      </c>
      <c r="D18" s="136" t="s">
        <v>9</v>
      </c>
      <c r="E18" s="136" t="s">
        <v>30</v>
      </c>
      <c r="F18" s="136"/>
      <c r="G18" s="136"/>
      <c r="H18" s="136"/>
    </row>
    <row r="19" spans="1:8" x14ac:dyDescent="0.2">
      <c r="A19" s="137">
        <v>8.0482523148148147E-2</v>
      </c>
      <c r="B19" s="136" t="s">
        <v>8</v>
      </c>
      <c r="C19" s="136" t="s">
        <v>12</v>
      </c>
      <c r="D19" s="136" t="s">
        <v>9</v>
      </c>
      <c r="E19" s="136" t="s">
        <v>31</v>
      </c>
      <c r="F19" s="136"/>
      <c r="G19" s="136"/>
      <c r="H19" s="136"/>
    </row>
    <row r="20" spans="1:8" x14ac:dyDescent="0.2">
      <c r="A20" s="137">
        <v>8.0482523148148147E-2</v>
      </c>
      <c r="B20" s="136" t="s">
        <v>8</v>
      </c>
      <c r="C20" s="136" t="s">
        <v>12</v>
      </c>
      <c r="D20" s="136" t="s">
        <v>9</v>
      </c>
      <c r="E20" s="136" t="s">
        <v>32</v>
      </c>
      <c r="F20" s="136"/>
      <c r="G20" s="136"/>
      <c r="H20" s="136"/>
    </row>
    <row r="21" spans="1:8" x14ac:dyDescent="0.2">
      <c r="A21" s="137">
        <v>8.0482523148148147E-2</v>
      </c>
      <c r="B21" s="136" t="s">
        <v>8</v>
      </c>
      <c r="C21" s="136" t="s">
        <v>12</v>
      </c>
      <c r="D21" s="136" t="s">
        <v>9</v>
      </c>
      <c r="E21" s="136" t="s">
        <v>33</v>
      </c>
      <c r="F21" s="136"/>
      <c r="G21" s="136"/>
      <c r="H21" s="136"/>
    </row>
    <row r="22" spans="1:8" x14ac:dyDescent="0.2">
      <c r="A22" s="137">
        <v>8.0484374999999997E-2</v>
      </c>
      <c r="B22" s="136" t="s">
        <v>8</v>
      </c>
      <c r="C22" s="136">
        <v>9460446</v>
      </c>
      <c r="D22" s="136" t="s">
        <v>9</v>
      </c>
      <c r="E22" s="136" t="s">
        <v>36</v>
      </c>
      <c r="F22" s="136"/>
      <c r="G22" s="136"/>
      <c r="H22" s="136"/>
    </row>
    <row r="23" spans="1:8" x14ac:dyDescent="0.2">
      <c r="A23" s="137">
        <v>8.0484374999999997E-2</v>
      </c>
      <c r="B23" s="136" t="s">
        <v>8</v>
      </c>
      <c r="C23" s="136">
        <v>9460446</v>
      </c>
      <c r="D23" s="136" t="s">
        <v>9</v>
      </c>
      <c r="E23" s="136" t="s">
        <v>37</v>
      </c>
      <c r="F23" s="136"/>
      <c r="G23" s="136"/>
      <c r="H23" s="136"/>
    </row>
    <row r="24" spans="1:8" x14ac:dyDescent="0.2">
      <c r="A24" s="137">
        <v>8.0484374999999997E-2</v>
      </c>
      <c r="B24" s="136" t="s">
        <v>8</v>
      </c>
      <c r="C24" s="136">
        <v>9460446</v>
      </c>
      <c r="D24" s="136" t="s">
        <v>9</v>
      </c>
      <c r="E24" s="136" t="s">
        <v>38</v>
      </c>
      <c r="F24" s="136"/>
      <c r="G24" s="136"/>
      <c r="H24" s="136">
        <v>-44</v>
      </c>
    </row>
    <row r="25" spans="1:8" x14ac:dyDescent="0.2">
      <c r="A25" s="137">
        <v>8.0494560185185179E-2</v>
      </c>
      <c r="B25" s="136" t="s">
        <v>8</v>
      </c>
      <c r="C25" s="136">
        <v>9460681</v>
      </c>
      <c r="D25" s="136" t="s">
        <v>9</v>
      </c>
      <c r="E25" s="136" t="s">
        <v>36</v>
      </c>
      <c r="F25" s="136"/>
      <c r="G25" s="136"/>
      <c r="H25" s="136">
        <v>-44</v>
      </c>
    </row>
    <row r="26" spans="1:8" x14ac:dyDescent="0.2">
      <c r="A26" s="137">
        <v>8.0494560185185179E-2</v>
      </c>
      <c r="B26" s="136" t="s">
        <v>8</v>
      </c>
      <c r="C26" s="136">
        <v>9460681</v>
      </c>
      <c r="D26" s="136" t="s">
        <v>9</v>
      </c>
      <c r="E26" s="136" t="s">
        <v>37</v>
      </c>
      <c r="F26" s="136"/>
      <c r="G26" s="136"/>
      <c r="H26" s="136">
        <v>-44</v>
      </c>
    </row>
    <row r="27" spans="1:8" x14ac:dyDescent="0.2">
      <c r="A27" s="137">
        <v>8.0494560185185179E-2</v>
      </c>
      <c r="B27" s="136" t="s">
        <v>8</v>
      </c>
      <c r="C27" s="136">
        <v>9460681</v>
      </c>
      <c r="D27" s="136" t="s">
        <v>9</v>
      </c>
      <c r="E27" s="136" t="s">
        <v>38</v>
      </c>
      <c r="F27" s="136"/>
      <c r="G27" s="136"/>
      <c r="H27" s="136">
        <v>-44</v>
      </c>
    </row>
    <row r="28" spans="1:8" x14ac:dyDescent="0.2">
      <c r="A28" s="137">
        <v>8.0505555555555552E-2</v>
      </c>
      <c r="B28" s="136" t="s">
        <v>8</v>
      </c>
      <c r="C28" s="136">
        <v>9460917</v>
      </c>
      <c r="D28" s="136" t="s">
        <v>9</v>
      </c>
      <c r="E28" s="136" t="s">
        <v>36</v>
      </c>
      <c r="F28" s="136"/>
      <c r="G28" s="136"/>
      <c r="H28" s="136">
        <v>-44</v>
      </c>
    </row>
    <row r="29" spans="1:8" x14ac:dyDescent="0.2">
      <c r="A29" s="137">
        <v>8.0505555555555552E-2</v>
      </c>
      <c r="B29" s="136" t="s">
        <v>8</v>
      </c>
      <c r="C29" s="136">
        <v>9460917</v>
      </c>
      <c r="D29" s="136" t="s">
        <v>9</v>
      </c>
      <c r="E29" s="136" t="s">
        <v>37</v>
      </c>
      <c r="F29" s="136"/>
      <c r="G29" s="136"/>
      <c r="H29" s="136">
        <v>-44</v>
      </c>
    </row>
    <row r="30" spans="1:8" x14ac:dyDescent="0.2">
      <c r="A30" s="137">
        <v>8.0505555555555552E-2</v>
      </c>
      <c r="B30" s="136" t="s">
        <v>8</v>
      </c>
      <c r="C30" s="136">
        <v>9460917</v>
      </c>
      <c r="D30" s="136" t="s">
        <v>9</v>
      </c>
      <c r="E30" s="136" t="s">
        <v>38</v>
      </c>
      <c r="F30" s="136"/>
      <c r="G30" s="136"/>
      <c r="H30" s="136">
        <v>-45</v>
      </c>
    </row>
    <row r="31" spans="1:8" x14ac:dyDescent="0.2">
      <c r="A31" s="137">
        <v>8.0516435185185184E-2</v>
      </c>
      <c r="B31" s="136" t="s">
        <v>8</v>
      </c>
      <c r="C31" s="136">
        <v>9461152</v>
      </c>
      <c r="D31" s="136" t="s">
        <v>9</v>
      </c>
      <c r="E31" s="136" t="s">
        <v>36</v>
      </c>
      <c r="F31" s="136"/>
      <c r="G31" s="136"/>
      <c r="H31" s="136">
        <v>-45</v>
      </c>
    </row>
    <row r="32" spans="1:8" x14ac:dyDescent="0.2">
      <c r="A32" s="137">
        <v>8.0516435185185184E-2</v>
      </c>
      <c r="B32" s="136" t="s">
        <v>8</v>
      </c>
      <c r="C32" s="136">
        <v>9461152</v>
      </c>
      <c r="D32" s="136" t="s">
        <v>9</v>
      </c>
      <c r="E32" s="136" t="s">
        <v>37</v>
      </c>
      <c r="F32" s="136"/>
      <c r="G32" s="136"/>
      <c r="H32" s="136">
        <v>-45</v>
      </c>
    </row>
    <row r="33" spans="1:8" x14ac:dyDescent="0.2">
      <c r="A33" s="137">
        <v>8.0516435185185184E-2</v>
      </c>
      <c r="B33" s="136" t="s">
        <v>8</v>
      </c>
      <c r="C33" s="136">
        <v>9461152</v>
      </c>
      <c r="D33" s="136" t="s">
        <v>9</v>
      </c>
      <c r="E33" s="136" t="s">
        <v>38</v>
      </c>
      <c r="F33" s="136"/>
      <c r="G33" s="136"/>
      <c r="H33" s="136">
        <v>-45</v>
      </c>
    </row>
    <row r="34" spans="1:8" x14ac:dyDescent="0.2">
      <c r="A34" s="137">
        <v>8.0527314814814815E-2</v>
      </c>
      <c r="B34" s="136" t="s">
        <v>8</v>
      </c>
      <c r="C34" s="136">
        <v>9461388</v>
      </c>
      <c r="D34" s="136" t="s">
        <v>9</v>
      </c>
      <c r="E34" s="136" t="s">
        <v>36</v>
      </c>
      <c r="F34" s="136"/>
      <c r="G34" s="136"/>
      <c r="H34" s="136">
        <v>-45</v>
      </c>
    </row>
    <row r="35" spans="1:8" x14ac:dyDescent="0.2">
      <c r="A35" s="137">
        <v>8.0527314814814815E-2</v>
      </c>
      <c r="B35" s="136" t="s">
        <v>8</v>
      </c>
      <c r="C35" s="136">
        <v>9461388</v>
      </c>
      <c r="D35" s="136" t="s">
        <v>9</v>
      </c>
      <c r="E35" s="136" t="s">
        <v>37</v>
      </c>
      <c r="F35" s="136"/>
      <c r="G35" s="136"/>
      <c r="H35" s="136">
        <v>-45</v>
      </c>
    </row>
    <row r="36" spans="1:8" x14ac:dyDescent="0.2">
      <c r="A36" s="137">
        <v>8.0527314814814815E-2</v>
      </c>
      <c r="B36" s="136" t="s">
        <v>8</v>
      </c>
      <c r="C36" s="136">
        <v>9461388</v>
      </c>
      <c r="D36" s="136" t="s">
        <v>9</v>
      </c>
      <c r="E36" s="136" t="s">
        <v>38</v>
      </c>
      <c r="F36" s="136"/>
      <c r="G36" s="136"/>
      <c r="H36" s="136">
        <v>-45</v>
      </c>
    </row>
    <row r="37" spans="1:8" x14ac:dyDescent="0.2">
      <c r="A37" s="137">
        <v>8.0538194444444447E-2</v>
      </c>
      <c r="B37" s="136" t="s">
        <v>8</v>
      </c>
      <c r="C37" s="136">
        <v>9461623</v>
      </c>
      <c r="D37" s="136" t="s">
        <v>9</v>
      </c>
      <c r="E37" s="136" t="s">
        <v>36</v>
      </c>
      <c r="F37" s="136"/>
      <c r="G37" s="136"/>
      <c r="H37" s="136">
        <v>-45</v>
      </c>
    </row>
    <row r="38" spans="1:8" x14ac:dyDescent="0.2">
      <c r="A38" s="137">
        <v>8.0538194444444447E-2</v>
      </c>
      <c r="B38" s="136" t="s">
        <v>8</v>
      </c>
      <c r="C38" s="136">
        <v>9461623</v>
      </c>
      <c r="D38" s="136" t="s">
        <v>9</v>
      </c>
      <c r="E38" s="136" t="s">
        <v>37</v>
      </c>
      <c r="F38" s="136"/>
      <c r="G38" s="136"/>
      <c r="H38" s="136">
        <v>-45</v>
      </c>
    </row>
    <row r="39" spans="1:8" x14ac:dyDescent="0.2">
      <c r="A39" s="137">
        <v>8.0538194444444447E-2</v>
      </c>
      <c r="B39" s="136" t="s">
        <v>8</v>
      </c>
      <c r="C39" s="136">
        <v>9461623</v>
      </c>
      <c r="D39" s="136" t="s">
        <v>9</v>
      </c>
      <c r="E39" s="136" t="s">
        <v>38</v>
      </c>
      <c r="F39" s="136"/>
      <c r="G39" s="136"/>
      <c r="H39" s="136">
        <v>-45</v>
      </c>
    </row>
    <row r="40" spans="1:8" x14ac:dyDescent="0.2">
      <c r="A40" s="137">
        <v>8.0549074074074078E-2</v>
      </c>
      <c r="B40" s="136" t="s">
        <v>8</v>
      </c>
      <c r="C40" s="136">
        <v>9461858</v>
      </c>
      <c r="D40" s="136" t="s">
        <v>34</v>
      </c>
      <c r="E40" s="136" t="s">
        <v>35</v>
      </c>
      <c r="F40" s="136"/>
      <c r="G40" s="136"/>
      <c r="H40" s="136">
        <v>-45</v>
      </c>
    </row>
    <row r="41" spans="1:8" x14ac:dyDescent="0.2">
      <c r="A41" s="137">
        <v>8.0549074074074078E-2</v>
      </c>
      <c r="B41" s="136" t="s">
        <v>8</v>
      </c>
      <c r="C41" s="136">
        <v>9461858</v>
      </c>
      <c r="D41" s="136" t="s">
        <v>9</v>
      </c>
      <c r="E41" s="136" t="s">
        <v>36</v>
      </c>
      <c r="F41" s="136"/>
      <c r="G41" s="136"/>
      <c r="H41" s="136">
        <v>-45</v>
      </c>
    </row>
    <row r="42" spans="1:8" x14ac:dyDescent="0.2">
      <c r="A42" s="137">
        <v>8.0549189814814806E-2</v>
      </c>
      <c r="B42" s="136" t="s">
        <v>8</v>
      </c>
      <c r="C42" s="136">
        <v>9461858</v>
      </c>
      <c r="D42" s="136" t="s">
        <v>9</v>
      </c>
      <c r="E42" s="136" t="s">
        <v>37</v>
      </c>
      <c r="F42" s="136"/>
      <c r="G42" s="136"/>
      <c r="H42" s="136">
        <v>-45</v>
      </c>
    </row>
    <row r="43" spans="1:8" x14ac:dyDescent="0.2">
      <c r="A43" s="137">
        <v>8.0549189814814806E-2</v>
      </c>
      <c r="B43" s="136" t="s">
        <v>8</v>
      </c>
      <c r="C43" s="136">
        <v>9461858</v>
      </c>
      <c r="D43" s="136" t="s">
        <v>9</v>
      </c>
      <c r="E43" s="136" t="s">
        <v>38</v>
      </c>
      <c r="F43" s="136"/>
      <c r="G43" s="136"/>
      <c r="H43" s="136">
        <v>-45</v>
      </c>
    </row>
    <row r="44" spans="1:8" x14ac:dyDescent="0.2">
      <c r="A44" s="137">
        <v>8.0554513888888887E-2</v>
      </c>
      <c r="B44" s="136" t="s">
        <v>8</v>
      </c>
      <c r="C44" s="136">
        <v>9461976</v>
      </c>
      <c r="D44" s="136" t="s">
        <v>34</v>
      </c>
      <c r="E44" s="136" t="s">
        <v>35</v>
      </c>
      <c r="F44" s="136"/>
      <c r="G44" s="136"/>
      <c r="H44" s="136">
        <v>-45</v>
      </c>
    </row>
    <row r="45" spans="1:8" x14ac:dyDescent="0.2">
      <c r="A45" s="137">
        <v>8.055995370370371E-2</v>
      </c>
      <c r="B45" s="136" t="s">
        <v>8</v>
      </c>
      <c r="C45" s="136">
        <v>9462094</v>
      </c>
      <c r="D45" s="136" t="s">
        <v>9</v>
      </c>
      <c r="E45" s="136" t="s">
        <v>36</v>
      </c>
      <c r="F45" s="136"/>
      <c r="G45" s="136"/>
      <c r="H45" s="136">
        <v>-45</v>
      </c>
    </row>
    <row r="46" spans="1:8" x14ac:dyDescent="0.2">
      <c r="A46" s="137">
        <v>8.055995370370371E-2</v>
      </c>
      <c r="B46" s="136" t="s">
        <v>8</v>
      </c>
      <c r="C46" s="136">
        <v>9462094</v>
      </c>
      <c r="D46" s="136" t="s">
        <v>9</v>
      </c>
      <c r="E46" s="136" t="s">
        <v>37</v>
      </c>
      <c r="F46" s="136"/>
      <c r="G46" s="136"/>
      <c r="H46" s="136">
        <v>-45</v>
      </c>
    </row>
    <row r="47" spans="1:8" x14ac:dyDescent="0.2">
      <c r="A47" s="137">
        <v>8.055995370370371E-2</v>
      </c>
      <c r="B47" s="136" t="s">
        <v>8</v>
      </c>
      <c r="C47" s="136">
        <v>9462094</v>
      </c>
      <c r="D47" s="136" t="s">
        <v>9</v>
      </c>
      <c r="E47" s="136" t="s">
        <v>38</v>
      </c>
      <c r="F47" s="136"/>
      <c r="G47" s="136"/>
      <c r="H47" s="136">
        <v>-45</v>
      </c>
    </row>
    <row r="48" spans="1:8" x14ac:dyDescent="0.2">
      <c r="A48" s="137">
        <v>8.0561458333333336E-2</v>
      </c>
      <c r="B48" s="136" t="s">
        <v>8</v>
      </c>
      <c r="C48" s="136">
        <v>9462126</v>
      </c>
      <c r="D48" s="136" t="s">
        <v>34</v>
      </c>
      <c r="E48" s="136" t="s">
        <v>41</v>
      </c>
      <c r="F48" s="136"/>
      <c r="G48" s="136"/>
      <c r="H48" s="136">
        <v>-45</v>
      </c>
    </row>
    <row r="49" spans="1:8" x14ac:dyDescent="0.2">
      <c r="A49" s="137">
        <v>8.0563425925925927E-2</v>
      </c>
      <c r="B49" s="136" t="s">
        <v>8</v>
      </c>
      <c r="C49" s="136">
        <v>9462169</v>
      </c>
      <c r="D49" s="136" t="s">
        <v>34</v>
      </c>
      <c r="E49" s="136" t="s">
        <v>41</v>
      </c>
      <c r="F49" s="136"/>
      <c r="G49" s="136"/>
      <c r="H49" s="136">
        <v>-45</v>
      </c>
    </row>
    <row r="50" spans="1:8" x14ac:dyDescent="0.2">
      <c r="A50" s="137">
        <v>8.0567129629629627E-2</v>
      </c>
      <c r="B50" s="136" t="s">
        <v>8</v>
      </c>
      <c r="C50" s="136">
        <v>9462248</v>
      </c>
      <c r="D50" s="136" t="s">
        <v>34</v>
      </c>
      <c r="E50" s="136" t="s">
        <v>46</v>
      </c>
      <c r="F50" s="136"/>
      <c r="G50" s="136"/>
      <c r="H50" s="136">
        <v>-45</v>
      </c>
    </row>
    <row r="51" spans="1:8" x14ac:dyDescent="0.2">
      <c r="A51" s="137">
        <v>8.0570949074074069E-2</v>
      </c>
      <c r="B51" s="136" t="s">
        <v>8</v>
      </c>
      <c r="C51" s="136">
        <v>9462329</v>
      </c>
      <c r="D51" s="136" t="s">
        <v>9</v>
      </c>
      <c r="E51" s="136" t="s">
        <v>36</v>
      </c>
      <c r="F51" s="136"/>
      <c r="G51" s="136"/>
      <c r="H51" s="136">
        <v>-45</v>
      </c>
    </row>
    <row r="52" spans="1:8" x14ac:dyDescent="0.2">
      <c r="A52" s="137">
        <v>8.0570949074074069E-2</v>
      </c>
      <c r="B52" s="136" t="s">
        <v>8</v>
      </c>
      <c r="C52" s="136">
        <v>9462329</v>
      </c>
      <c r="D52" s="136" t="s">
        <v>9</v>
      </c>
      <c r="E52" s="136" t="s">
        <v>37</v>
      </c>
      <c r="F52" s="136"/>
      <c r="G52" s="136"/>
      <c r="H52" s="136">
        <v>-45</v>
      </c>
    </row>
    <row r="53" spans="1:8" x14ac:dyDescent="0.2">
      <c r="A53" s="137">
        <v>8.0570949074074069E-2</v>
      </c>
      <c r="B53" s="136" t="s">
        <v>8</v>
      </c>
      <c r="C53" s="136">
        <v>9462329</v>
      </c>
      <c r="D53" s="136" t="s">
        <v>9</v>
      </c>
      <c r="E53" s="136" t="s">
        <v>38</v>
      </c>
      <c r="F53" s="136"/>
      <c r="G53" s="136"/>
      <c r="H53" s="136">
        <v>-45</v>
      </c>
    </row>
    <row r="54" spans="1:8" x14ac:dyDescent="0.2">
      <c r="A54" s="137">
        <v>8.057256944444445E-2</v>
      </c>
      <c r="B54" s="136" t="s">
        <v>8</v>
      </c>
      <c r="C54" s="136">
        <v>9462362</v>
      </c>
      <c r="D54" s="136" t="s">
        <v>34</v>
      </c>
      <c r="E54" s="136" t="s">
        <v>40</v>
      </c>
      <c r="F54" s="136"/>
      <c r="G54" s="136"/>
      <c r="H54" s="136">
        <v>-45</v>
      </c>
    </row>
    <row r="55" spans="1:8" x14ac:dyDescent="0.2">
      <c r="A55" s="137">
        <v>8.0581828703703701E-2</v>
      </c>
      <c r="B55" s="136" t="s">
        <v>8</v>
      </c>
      <c r="C55" s="136">
        <v>9462565</v>
      </c>
      <c r="D55" s="136" t="s">
        <v>9</v>
      </c>
      <c r="E55" s="136" t="s">
        <v>36</v>
      </c>
      <c r="F55" s="136"/>
      <c r="G55" s="136"/>
      <c r="H55" s="136">
        <v>-45</v>
      </c>
    </row>
    <row r="56" spans="1:8" x14ac:dyDescent="0.2">
      <c r="A56" s="137">
        <v>8.0581828703703701E-2</v>
      </c>
      <c r="B56" s="136" t="s">
        <v>8</v>
      </c>
      <c r="C56" s="136">
        <v>9462565</v>
      </c>
      <c r="D56" s="136" t="s">
        <v>9</v>
      </c>
      <c r="E56" s="136" t="s">
        <v>37</v>
      </c>
      <c r="F56" s="136"/>
      <c r="G56" s="136"/>
      <c r="H56" s="136">
        <v>-45</v>
      </c>
    </row>
    <row r="57" spans="1:8" x14ac:dyDescent="0.2">
      <c r="A57" s="137">
        <v>8.0581828703703701E-2</v>
      </c>
      <c r="B57" s="136" t="s">
        <v>8</v>
      </c>
      <c r="C57" s="136">
        <v>9462565</v>
      </c>
      <c r="D57" s="136" t="s">
        <v>9</v>
      </c>
      <c r="E57" s="136" t="s">
        <v>38</v>
      </c>
      <c r="F57" s="136"/>
      <c r="G57" s="136"/>
      <c r="H57" s="136">
        <v>-45</v>
      </c>
    </row>
    <row r="58" spans="1:8" x14ac:dyDescent="0.2">
      <c r="A58" s="137">
        <v>8.0592708333333332E-2</v>
      </c>
      <c r="B58" s="136" t="s">
        <v>8</v>
      </c>
      <c r="C58" s="136">
        <v>9462800</v>
      </c>
      <c r="D58" s="136" t="s">
        <v>9</v>
      </c>
      <c r="E58" s="136" t="s">
        <v>36</v>
      </c>
      <c r="F58" s="136"/>
      <c r="G58" s="136"/>
      <c r="H58" s="136">
        <v>-45</v>
      </c>
    </row>
    <row r="59" spans="1:8" x14ac:dyDescent="0.2">
      <c r="A59" s="137">
        <v>8.0592708333333332E-2</v>
      </c>
      <c r="B59" s="136" t="s">
        <v>8</v>
      </c>
      <c r="C59" s="136">
        <v>9462800</v>
      </c>
      <c r="D59" s="136" t="s">
        <v>9</v>
      </c>
      <c r="E59" s="136" t="s">
        <v>37</v>
      </c>
      <c r="F59" s="136"/>
      <c r="G59" s="136"/>
      <c r="H59" s="136">
        <v>-45</v>
      </c>
    </row>
    <row r="60" spans="1:8" x14ac:dyDescent="0.2">
      <c r="A60" s="137">
        <v>8.0592708333333332E-2</v>
      </c>
      <c r="B60" s="136" t="s">
        <v>8</v>
      </c>
      <c r="C60" s="136">
        <v>9462800</v>
      </c>
      <c r="D60" s="136" t="s">
        <v>9</v>
      </c>
      <c r="E60" s="136" t="s">
        <v>38</v>
      </c>
      <c r="F60" s="136"/>
      <c r="G60" s="136"/>
      <c r="H60" s="136">
        <v>-44</v>
      </c>
    </row>
    <row r="61" spans="1:8" x14ac:dyDescent="0.2">
      <c r="A61" s="137">
        <v>8.0603587962962964E-2</v>
      </c>
      <c r="B61" s="136" t="s">
        <v>8</v>
      </c>
      <c r="C61" s="136">
        <v>9463035</v>
      </c>
      <c r="D61" s="136" t="s">
        <v>9</v>
      </c>
      <c r="E61" s="136" t="s">
        <v>36</v>
      </c>
      <c r="F61" s="136"/>
      <c r="G61" s="136"/>
      <c r="H61" s="136">
        <v>-44</v>
      </c>
    </row>
    <row r="62" spans="1:8" x14ac:dyDescent="0.2">
      <c r="A62" s="137">
        <v>8.0603587962962964E-2</v>
      </c>
      <c r="B62" s="136" t="s">
        <v>8</v>
      </c>
      <c r="C62" s="136">
        <v>9463035</v>
      </c>
      <c r="D62" s="136" t="s">
        <v>9</v>
      </c>
      <c r="E62" s="136" t="s">
        <v>37</v>
      </c>
      <c r="F62" s="136"/>
      <c r="G62" s="136"/>
      <c r="H62" s="136">
        <v>-44</v>
      </c>
    </row>
    <row r="63" spans="1:8" x14ac:dyDescent="0.2">
      <c r="A63" s="137">
        <v>8.0603587962962964E-2</v>
      </c>
      <c r="B63" s="136" t="s">
        <v>8</v>
      </c>
      <c r="C63" s="136">
        <v>9463035</v>
      </c>
      <c r="D63" s="136" t="s">
        <v>9</v>
      </c>
      <c r="E63" s="136" t="s">
        <v>38</v>
      </c>
      <c r="F63" s="136"/>
      <c r="G63" s="136"/>
      <c r="H63" s="136">
        <v>-44</v>
      </c>
    </row>
    <row r="64" spans="1:8" x14ac:dyDescent="0.2">
      <c r="A64" s="137">
        <v>8.0614467592592595E-2</v>
      </c>
      <c r="B64" s="136" t="s">
        <v>8</v>
      </c>
      <c r="C64" s="136">
        <v>9463271</v>
      </c>
      <c r="D64" s="136" t="s">
        <v>9</v>
      </c>
      <c r="E64" s="136" t="s">
        <v>36</v>
      </c>
      <c r="F64" s="136"/>
      <c r="G64" s="136"/>
      <c r="H64" s="136">
        <v>-44</v>
      </c>
    </row>
    <row r="65" spans="1:8" x14ac:dyDescent="0.2">
      <c r="A65" s="137">
        <v>8.0614467592592595E-2</v>
      </c>
      <c r="B65" s="136" t="s">
        <v>8</v>
      </c>
      <c r="C65" s="136">
        <v>9463271</v>
      </c>
      <c r="D65" s="136" t="s">
        <v>9</v>
      </c>
      <c r="E65" s="136" t="s">
        <v>37</v>
      </c>
      <c r="F65" s="136"/>
      <c r="G65" s="136"/>
      <c r="H65" s="136">
        <v>-44</v>
      </c>
    </row>
    <row r="66" spans="1:8" x14ac:dyDescent="0.2">
      <c r="A66" s="137">
        <v>8.0614467592592595E-2</v>
      </c>
      <c r="B66" s="136" t="s">
        <v>8</v>
      </c>
      <c r="C66" s="136">
        <v>9463271</v>
      </c>
      <c r="D66" s="136" t="s">
        <v>9</v>
      </c>
      <c r="E66" s="136" t="s">
        <v>38</v>
      </c>
      <c r="F66" s="136"/>
      <c r="G66" s="136"/>
      <c r="H66" s="136">
        <v>-44</v>
      </c>
    </row>
    <row r="67" spans="1:8" x14ac:dyDescent="0.2">
      <c r="A67" s="137">
        <v>8.0625347222222213E-2</v>
      </c>
      <c r="B67" s="136" t="s">
        <v>8</v>
      </c>
      <c r="C67" s="136">
        <v>9463506</v>
      </c>
      <c r="D67" s="136" t="s">
        <v>9</v>
      </c>
      <c r="E67" s="136" t="s">
        <v>36</v>
      </c>
      <c r="F67" s="136"/>
      <c r="G67" s="136"/>
      <c r="H67" s="136">
        <v>-44</v>
      </c>
    </row>
    <row r="68" spans="1:8" x14ac:dyDescent="0.2">
      <c r="A68" s="137">
        <v>8.0625462962962968E-2</v>
      </c>
      <c r="B68" s="136" t="s">
        <v>8</v>
      </c>
      <c r="C68" s="136">
        <v>9463506</v>
      </c>
      <c r="D68" s="136" t="s">
        <v>9</v>
      </c>
      <c r="E68" s="136" t="s">
        <v>37</v>
      </c>
      <c r="F68" s="136"/>
      <c r="G68" s="136"/>
      <c r="H68" s="136">
        <v>-44</v>
      </c>
    </row>
    <row r="69" spans="1:8" x14ac:dyDescent="0.2">
      <c r="A69" s="137">
        <v>8.0625462962962968E-2</v>
      </c>
      <c r="B69" s="136" t="s">
        <v>8</v>
      </c>
      <c r="C69" s="136">
        <v>9463506</v>
      </c>
      <c r="D69" s="136" t="s">
        <v>9</v>
      </c>
      <c r="E69" s="136" t="s">
        <v>38</v>
      </c>
      <c r="F69" s="136"/>
      <c r="G69" s="136"/>
      <c r="H69" s="136">
        <v>-43</v>
      </c>
    </row>
    <row r="70" spans="1:8" x14ac:dyDescent="0.2">
      <c r="A70" s="137">
        <v>8.06363425925926E-2</v>
      </c>
      <c r="B70" s="136" t="s">
        <v>8</v>
      </c>
      <c r="C70" s="136">
        <v>9463744</v>
      </c>
      <c r="D70" s="136" t="s">
        <v>9</v>
      </c>
      <c r="E70" s="136" t="s">
        <v>36</v>
      </c>
      <c r="F70" s="136"/>
      <c r="G70" s="136"/>
      <c r="H70" s="136">
        <v>-43</v>
      </c>
    </row>
    <row r="71" spans="1:8" x14ac:dyDescent="0.2">
      <c r="A71" s="137">
        <v>8.0637037037037049E-2</v>
      </c>
      <c r="B71" s="136" t="s">
        <v>8</v>
      </c>
      <c r="C71" s="136">
        <v>9463744</v>
      </c>
      <c r="D71" s="136" t="s">
        <v>9</v>
      </c>
      <c r="E71" s="136" t="s">
        <v>37</v>
      </c>
      <c r="F71" s="136"/>
      <c r="G71" s="136"/>
      <c r="H71" s="136">
        <v>-43</v>
      </c>
    </row>
    <row r="72" spans="1:8" x14ac:dyDescent="0.2">
      <c r="A72" s="137">
        <v>8.0637037037037049E-2</v>
      </c>
      <c r="B72" s="136" t="s">
        <v>8</v>
      </c>
      <c r="C72" s="136">
        <v>9463744</v>
      </c>
      <c r="D72" s="136" t="s">
        <v>9</v>
      </c>
      <c r="E72" s="136" t="s">
        <v>38</v>
      </c>
      <c r="F72" s="136"/>
      <c r="G72" s="136"/>
      <c r="H72" s="136">
        <v>-43</v>
      </c>
    </row>
    <row r="73" spans="1:8" x14ac:dyDescent="0.2">
      <c r="A73" s="137">
        <v>8.0647222222222217E-2</v>
      </c>
      <c r="B73" s="136" t="s">
        <v>8</v>
      </c>
      <c r="C73" s="136">
        <v>9463977</v>
      </c>
      <c r="D73" s="136" t="s">
        <v>9</v>
      </c>
      <c r="E73" s="136" t="s">
        <v>36</v>
      </c>
      <c r="F73" s="136"/>
      <c r="G73" s="136"/>
      <c r="H73" s="136">
        <v>-43</v>
      </c>
    </row>
    <row r="74" spans="1:8" x14ac:dyDescent="0.2">
      <c r="A74" s="137">
        <v>8.0647222222222217E-2</v>
      </c>
      <c r="B74" s="136" t="s">
        <v>8</v>
      </c>
      <c r="C74" s="136">
        <v>9463977</v>
      </c>
      <c r="D74" s="136" t="s">
        <v>9</v>
      </c>
      <c r="E74" s="136" t="s">
        <v>37</v>
      </c>
      <c r="F74" s="136"/>
      <c r="G74" s="136"/>
      <c r="H74" s="136">
        <v>-43</v>
      </c>
    </row>
    <row r="75" spans="1:8" x14ac:dyDescent="0.2">
      <c r="A75" s="137">
        <v>8.0647222222222217E-2</v>
      </c>
      <c r="B75" s="136" t="s">
        <v>8</v>
      </c>
      <c r="C75" s="136">
        <v>9463977</v>
      </c>
      <c r="D75" s="136" t="s">
        <v>9</v>
      </c>
      <c r="E75" s="136" t="s">
        <v>38</v>
      </c>
      <c r="F75" s="136"/>
      <c r="G75" s="136"/>
      <c r="H75" s="136">
        <v>-44</v>
      </c>
    </row>
    <row r="76" spans="1:8" x14ac:dyDescent="0.2">
      <c r="A76" s="137">
        <v>8.0658101851851849E-2</v>
      </c>
      <c r="B76" s="136" t="s">
        <v>8</v>
      </c>
      <c r="C76" s="136">
        <v>9464212</v>
      </c>
      <c r="D76" s="136" t="s">
        <v>9</v>
      </c>
      <c r="E76" s="136" t="s">
        <v>36</v>
      </c>
      <c r="F76" s="136"/>
      <c r="G76" s="136"/>
      <c r="H76" s="136">
        <v>-44</v>
      </c>
    </row>
    <row r="77" spans="1:8" x14ac:dyDescent="0.2">
      <c r="A77" s="137">
        <v>8.0658101851851849E-2</v>
      </c>
      <c r="B77" s="136" t="s">
        <v>8</v>
      </c>
      <c r="C77" s="136">
        <v>9464212</v>
      </c>
      <c r="D77" s="136" t="s">
        <v>9</v>
      </c>
      <c r="E77" s="136" t="s">
        <v>37</v>
      </c>
      <c r="F77" s="136"/>
      <c r="G77" s="136"/>
      <c r="H77" s="136">
        <v>-44</v>
      </c>
    </row>
    <row r="78" spans="1:8" x14ac:dyDescent="0.2">
      <c r="A78" s="137">
        <v>8.0658333333333332E-2</v>
      </c>
      <c r="B78" s="136" t="s">
        <v>8</v>
      </c>
      <c r="C78" s="136">
        <v>9464212</v>
      </c>
      <c r="D78" s="136" t="s">
        <v>9</v>
      </c>
      <c r="E78" s="136" t="s">
        <v>38</v>
      </c>
      <c r="F78" s="136"/>
      <c r="G78" s="136"/>
      <c r="H78" s="136">
        <v>-44</v>
      </c>
    </row>
    <row r="79" spans="1:8" x14ac:dyDescent="0.2">
      <c r="A79" s="137">
        <v>8.066898148148148E-2</v>
      </c>
      <c r="B79" s="136" t="s">
        <v>8</v>
      </c>
      <c r="C79" s="136">
        <v>9464447</v>
      </c>
      <c r="D79" s="136" t="s">
        <v>9</v>
      </c>
      <c r="E79" s="136" t="s">
        <v>36</v>
      </c>
      <c r="F79" s="136"/>
      <c r="G79" s="136"/>
      <c r="H79" s="136">
        <v>-44</v>
      </c>
    </row>
    <row r="80" spans="1:8" x14ac:dyDescent="0.2">
      <c r="A80" s="137">
        <v>8.066898148148148E-2</v>
      </c>
      <c r="B80" s="136" t="s">
        <v>8</v>
      </c>
      <c r="C80" s="136">
        <v>9464448</v>
      </c>
      <c r="D80" s="136" t="s">
        <v>9</v>
      </c>
      <c r="E80" s="136" t="s">
        <v>37</v>
      </c>
      <c r="F80" s="136"/>
      <c r="G80" s="136"/>
      <c r="H80" s="136">
        <v>-44</v>
      </c>
    </row>
    <row r="81" spans="1:8" x14ac:dyDescent="0.2">
      <c r="A81" s="137">
        <v>8.066898148148148E-2</v>
      </c>
      <c r="B81" s="136" t="s">
        <v>8</v>
      </c>
      <c r="C81" s="136">
        <v>9464448</v>
      </c>
      <c r="D81" s="136" t="s">
        <v>9</v>
      </c>
      <c r="E81" s="136" t="s">
        <v>38</v>
      </c>
      <c r="F81" s="136"/>
      <c r="G81" s="136"/>
      <c r="H81" s="136">
        <v>-44</v>
      </c>
    </row>
    <row r="82" spans="1:8" x14ac:dyDescent="0.2">
      <c r="A82" s="137">
        <v>8.0670949074074072E-2</v>
      </c>
      <c r="B82" s="136" t="s">
        <v>8</v>
      </c>
      <c r="C82" s="136">
        <v>9464491</v>
      </c>
      <c r="D82" s="136" t="s">
        <v>34</v>
      </c>
      <c r="E82" s="136" t="s">
        <v>41</v>
      </c>
      <c r="F82" s="136"/>
      <c r="G82" s="136"/>
      <c r="H82" s="136">
        <v>-44</v>
      </c>
    </row>
    <row r="83" spans="1:8" x14ac:dyDescent="0.2">
      <c r="A83" s="137">
        <v>8.0673032407407405E-2</v>
      </c>
      <c r="B83" s="136" t="s">
        <v>8</v>
      </c>
      <c r="C83" s="136">
        <v>9464535</v>
      </c>
      <c r="D83" s="136" t="s">
        <v>34</v>
      </c>
      <c r="E83" s="136" t="s">
        <v>41</v>
      </c>
      <c r="F83" s="136"/>
      <c r="G83" s="136"/>
      <c r="H83" s="136">
        <v>-44</v>
      </c>
    </row>
    <row r="84" spans="1:8" x14ac:dyDescent="0.2">
      <c r="A84" s="137">
        <v>8.0679861111111112E-2</v>
      </c>
      <c r="B84" s="136" t="s">
        <v>8</v>
      </c>
      <c r="C84" s="136">
        <v>9464683</v>
      </c>
      <c r="D84" s="136" t="s">
        <v>9</v>
      </c>
      <c r="E84" s="136" t="s">
        <v>36</v>
      </c>
      <c r="F84" s="136"/>
      <c r="G84" s="136"/>
      <c r="H84" s="136">
        <v>-44</v>
      </c>
    </row>
    <row r="85" spans="1:8" x14ac:dyDescent="0.2">
      <c r="A85" s="137">
        <v>8.0679861111111112E-2</v>
      </c>
      <c r="B85" s="136" t="s">
        <v>8</v>
      </c>
      <c r="C85" s="136">
        <v>9464683</v>
      </c>
      <c r="D85" s="136" t="s">
        <v>9</v>
      </c>
      <c r="E85" s="136" t="s">
        <v>37</v>
      </c>
      <c r="F85" s="136"/>
      <c r="G85" s="136"/>
      <c r="H85" s="136">
        <v>-44</v>
      </c>
    </row>
    <row r="86" spans="1:8" x14ac:dyDescent="0.2">
      <c r="A86" s="137">
        <v>8.0679861111111112E-2</v>
      </c>
      <c r="B86" s="136" t="s">
        <v>8</v>
      </c>
      <c r="C86" s="136">
        <v>9464683</v>
      </c>
      <c r="D86" s="136" t="s">
        <v>9</v>
      </c>
      <c r="E86" s="136" t="s">
        <v>38</v>
      </c>
      <c r="F86" s="136"/>
      <c r="G86" s="136"/>
      <c r="H86" s="136">
        <v>-44</v>
      </c>
    </row>
    <row r="87" spans="1:8" x14ac:dyDescent="0.2">
      <c r="A87" s="137">
        <v>8.0686921296296302E-2</v>
      </c>
      <c r="B87" s="136" t="s">
        <v>8</v>
      </c>
      <c r="C87" s="136">
        <v>9464834</v>
      </c>
      <c r="D87" s="136" t="s">
        <v>34</v>
      </c>
      <c r="E87" s="136" t="s">
        <v>42</v>
      </c>
      <c r="F87" s="136"/>
      <c r="G87" s="136"/>
      <c r="H87" s="136">
        <v>-44</v>
      </c>
    </row>
    <row r="88" spans="1:8" x14ac:dyDescent="0.2">
      <c r="A88" s="137">
        <v>8.0691203703703696E-2</v>
      </c>
      <c r="B88" s="136" t="s">
        <v>8</v>
      </c>
      <c r="C88" s="136">
        <v>9464921</v>
      </c>
      <c r="D88" s="136" t="s">
        <v>9</v>
      </c>
      <c r="E88" s="136" t="s">
        <v>36</v>
      </c>
      <c r="F88" s="136"/>
      <c r="G88" s="136"/>
      <c r="H88" s="136">
        <v>-44</v>
      </c>
    </row>
    <row r="89" spans="1:8" x14ac:dyDescent="0.2">
      <c r="A89" s="137">
        <v>8.0691203703703696E-2</v>
      </c>
      <c r="B89" s="136" t="s">
        <v>8</v>
      </c>
      <c r="C89" s="136">
        <v>9464921</v>
      </c>
      <c r="D89" s="136" t="s">
        <v>9</v>
      </c>
      <c r="E89" s="136" t="s">
        <v>37</v>
      </c>
      <c r="F89" s="136"/>
      <c r="G89" s="136"/>
      <c r="H89" s="136">
        <v>-44</v>
      </c>
    </row>
    <row r="90" spans="1:8" x14ac:dyDescent="0.2">
      <c r="A90" s="137">
        <v>8.0691203703703696E-2</v>
      </c>
      <c r="B90" s="136" t="s">
        <v>8</v>
      </c>
      <c r="C90" s="136">
        <v>9464922</v>
      </c>
      <c r="D90" s="136" t="s">
        <v>9</v>
      </c>
      <c r="E90" s="136" t="s">
        <v>38</v>
      </c>
      <c r="F90" s="136"/>
      <c r="G90" s="136"/>
      <c r="H90" s="136">
        <v>-44</v>
      </c>
    </row>
    <row r="91" spans="1:8" x14ac:dyDescent="0.2">
      <c r="A91" s="137">
        <v>8.0701620370370375E-2</v>
      </c>
      <c r="B91" s="136" t="s">
        <v>8</v>
      </c>
      <c r="C91" s="136">
        <v>9465154</v>
      </c>
      <c r="D91" s="136" t="s">
        <v>9</v>
      </c>
      <c r="E91" s="136" t="s">
        <v>36</v>
      </c>
      <c r="F91" s="136"/>
      <c r="G91" s="136"/>
      <c r="H91" s="136">
        <v>-44</v>
      </c>
    </row>
    <row r="92" spans="1:8" x14ac:dyDescent="0.2">
      <c r="A92" s="137">
        <v>8.0701736111111103E-2</v>
      </c>
      <c r="B92" s="136" t="s">
        <v>8</v>
      </c>
      <c r="C92" s="136">
        <v>9465154</v>
      </c>
      <c r="D92" s="136" t="s">
        <v>9</v>
      </c>
      <c r="E92" s="136" t="s">
        <v>37</v>
      </c>
      <c r="F92" s="136"/>
      <c r="G92" s="136"/>
      <c r="H92" s="136">
        <v>-44</v>
      </c>
    </row>
    <row r="93" spans="1:8" x14ac:dyDescent="0.2">
      <c r="A93" s="137">
        <v>8.0701736111111103E-2</v>
      </c>
      <c r="B93" s="136" t="s">
        <v>8</v>
      </c>
      <c r="C93" s="136">
        <v>9465154</v>
      </c>
      <c r="D93" s="136" t="s">
        <v>9</v>
      </c>
      <c r="E93" s="136" t="s">
        <v>38</v>
      </c>
      <c r="F93" s="136"/>
      <c r="G93" s="136"/>
      <c r="H93" s="136">
        <v>-44</v>
      </c>
    </row>
    <row r="94" spans="1:8" x14ac:dyDescent="0.2">
      <c r="A94" s="137">
        <v>8.0712615740740734E-2</v>
      </c>
      <c r="B94" s="136" t="s">
        <v>8</v>
      </c>
      <c r="C94" s="136">
        <v>9465389</v>
      </c>
      <c r="D94" s="136" t="s">
        <v>9</v>
      </c>
      <c r="E94" s="136" t="s">
        <v>36</v>
      </c>
      <c r="F94" s="136"/>
      <c r="G94" s="136"/>
      <c r="H94" s="136">
        <v>-44</v>
      </c>
    </row>
    <row r="95" spans="1:8" x14ac:dyDescent="0.2">
      <c r="A95" s="137">
        <v>8.0712615740740734E-2</v>
      </c>
      <c r="B95" s="136" t="s">
        <v>8</v>
      </c>
      <c r="C95" s="136">
        <v>9465389</v>
      </c>
      <c r="D95" s="136" t="s">
        <v>9</v>
      </c>
      <c r="E95" s="136" t="s">
        <v>37</v>
      </c>
      <c r="F95" s="136"/>
      <c r="G95" s="136"/>
      <c r="H95" s="136">
        <v>-44</v>
      </c>
    </row>
    <row r="96" spans="1:8" x14ac:dyDescent="0.2">
      <c r="A96" s="137">
        <v>8.0712615740740734E-2</v>
      </c>
      <c r="B96" s="136" t="s">
        <v>8</v>
      </c>
      <c r="C96" s="136">
        <v>9465389</v>
      </c>
      <c r="D96" s="136" t="s">
        <v>9</v>
      </c>
      <c r="E96" s="136" t="s">
        <v>38</v>
      </c>
      <c r="F96" s="136"/>
      <c r="G96" s="136"/>
      <c r="H96" s="136">
        <v>-44</v>
      </c>
    </row>
    <row r="97" spans="1:8" x14ac:dyDescent="0.2">
      <c r="A97" s="137">
        <v>8.0723495370370366E-2</v>
      </c>
      <c r="B97" s="136" t="s">
        <v>8</v>
      </c>
      <c r="C97" s="136">
        <v>9465624</v>
      </c>
      <c r="D97" s="136" t="s">
        <v>9</v>
      </c>
      <c r="E97" s="136" t="s">
        <v>36</v>
      </c>
      <c r="F97" s="136"/>
      <c r="G97" s="136"/>
      <c r="H97" s="136">
        <v>-44</v>
      </c>
    </row>
    <row r="98" spans="1:8" x14ac:dyDescent="0.2">
      <c r="A98" s="137">
        <v>8.0723495370370366E-2</v>
      </c>
      <c r="B98" s="136" t="s">
        <v>8</v>
      </c>
      <c r="C98" s="136">
        <v>9465625</v>
      </c>
      <c r="D98" s="136" t="s">
        <v>9</v>
      </c>
      <c r="E98" s="136" t="s">
        <v>37</v>
      </c>
      <c r="F98" s="136"/>
      <c r="G98" s="136"/>
      <c r="H98" s="136">
        <v>-44</v>
      </c>
    </row>
    <row r="99" spans="1:8" x14ac:dyDescent="0.2">
      <c r="A99" s="137">
        <v>8.0723495370370366E-2</v>
      </c>
      <c r="B99" s="136" t="s">
        <v>8</v>
      </c>
      <c r="C99" s="136">
        <v>9465625</v>
      </c>
      <c r="D99" s="136" t="s">
        <v>9</v>
      </c>
      <c r="E99" s="136" t="s">
        <v>38</v>
      </c>
      <c r="F99" s="136"/>
      <c r="G99" s="136"/>
      <c r="H99" s="136">
        <v>-44</v>
      </c>
    </row>
    <row r="100" spans="1:8" x14ac:dyDescent="0.2">
      <c r="A100" s="137">
        <v>8.0734375000000011E-2</v>
      </c>
      <c r="B100" s="136" t="s">
        <v>8</v>
      </c>
      <c r="C100" s="136">
        <v>9465860</v>
      </c>
      <c r="D100" s="136" t="s">
        <v>9</v>
      </c>
      <c r="E100" s="136" t="s">
        <v>36</v>
      </c>
      <c r="F100" s="136"/>
      <c r="G100" s="136"/>
      <c r="H100" s="136">
        <v>-44</v>
      </c>
    </row>
    <row r="101" spans="1:8" x14ac:dyDescent="0.2">
      <c r="A101" s="137">
        <v>8.0734375000000011E-2</v>
      </c>
      <c r="B101" s="136" t="s">
        <v>8</v>
      </c>
      <c r="C101" s="136">
        <v>9465860</v>
      </c>
      <c r="D101" s="136" t="s">
        <v>9</v>
      </c>
      <c r="E101" s="136" t="s">
        <v>37</v>
      </c>
      <c r="F101" s="136"/>
      <c r="G101" s="136"/>
      <c r="H101" s="136">
        <v>-44</v>
      </c>
    </row>
    <row r="102" spans="1:8" x14ac:dyDescent="0.2">
      <c r="A102" s="137">
        <v>8.0734375000000011E-2</v>
      </c>
      <c r="B102" s="136" t="s">
        <v>8</v>
      </c>
      <c r="C102" s="136">
        <v>9465860</v>
      </c>
      <c r="D102" s="136" t="s">
        <v>9</v>
      </c>
      <c r="E102" s="136" t="s">
        <v>38</v>
      </c>
      <c r="F102" s="136"/>
      <c r="G102" s="136"/>
      <c r="H102" s="136">
        <v>-44</v>
      </c>
    </row>
    <row r="103" spans="1:8" x14ac:dyDescent="0.2">
      <c r="A103" s="137">
        <v>8.0745601851851853E-2</v>
      </c>
      <c r="B103" s="136" t="s">
        <v>8</v>
      </c>
      <c r="C103" s="136">
        <v>9466098</v>
      </c>
      <c r="D103" s="136" t="s">
        <v>9</v>
      </c>
      <c r="E103" s="136" t="s">
        <v>36</v>
      </c>
      <c r="F103" s="136"/>
      <c r="G103" s="136"/>
      <c r="H103" s="136">
        <v>-44</v>
      </c>
    </row>
    <row r="104" spans="1:8" x14ac:dyDescent="0.2">
      <c r="A104" s="137">
        <v>8.0745601851851853E-2</v>
      </c>
      <c r="B104" s="136" t="s">
        <v>8</v>
      </c>
      <c r="C104" s="136">
        <v>9466098</v>
      </c>
      <c r="D104" s="136" t="s">
        <v>9</v>
      </c>
      <c r="E104" s="136" t="s">
        <v>37</v>
      </c>
      <c r="F104" s="136"/>
      <c r="G104" s="136"/>
      <c r="H104" s="136">
        <v>-44</v>
      </c>
    </row>
    <row r="105" spans="1:8" x14ac:dyDescent="0.2">
      <c r="A105" s="137">
        <v>8.0745601851851853E-2</v>
      </c>
      <c r="B105" s="136" t="s">
        <v>8</v>
      </c>
      <c r="C105" s="136">
        <v>9466099</v>
      </c>
      <c r="D105" s="136" t="s">
        <v>9</v>
      </c>
      <c r="E105" s="136" t="s">
        <v>38</v>
      </c>
      <c r="F105" s="136"/>
      <c r="G105" s="136"/>
      <c r="H105" s="136">
        <v>-44</v>
      </c>
    </row>
    <row r="106" spans="1:8" x14ac:dyDescent="0.2">
      <c r="A106" s="137">
        <v>8.075613425925926E-2</v>
      </c>
      <c r="B106" s="136" t="s">
        <v>8</v>
      </c>
      <c r="C106" s="136">
        <v>9466331</v>
      </c>
      <c r="D106" s="136" t="s">
        <v>9</v>
      </c>
      <c r="E106" s="136" t="s">
        <v>36</v>
      </c>
      <c r="F106" s="136"/>
      <c r="G106" s="136"/>
      <c r="H106" s="136">
        <v>-44</v>
      </c>
    </row>
    <row r="107" spans="1:8" x14ac:dyDescent="0.2">
      <c r="A107" s="137">
        <v>8.075613425925926E-2</v>
      </c>
      <c r="B107" s="136" t="s">
        <v>8</v>
      </c>
      <c r="C107" s="136">
        <v>9466331</v>
      </c>
      <c r="D107" s="136" t="s">
        <v>9</v>
      </c>
      <c r="E107" s="136" t="s">
        <v>37</v>
      </c>
      <c r="F107" s="136"/>
      <c r="G107" s="136"/>
      <c r="H107" s="136">
        <v>-44</v>
      </c>
    </row>
    <row r="108" spans="1:8" x14ac:dyDescent="0.2">
      <c r="A108" s="137">
        <v>8.0756250000000002E-2</v>
      </c>
      <c r="B108" s="136" t="s">
        <v>8</v>
      </c>
      <c r="C108" s="136">
        <v>9466331</v>
      </c>
      <c r="D108" s="136" t="s">
        <v>9</v>
      </c>
      <c r="E108" s="136" t="s">
        <v>38</v>
      </c>
      <c r="F108" s="136"/>
      <c r="G108" s="136"/>
      <c r="H108" s="136">
        <v>-44</v>
      </c>
    </row>
    <row r="109" spans="1:8" x14ac:dyDescent="0.2">
      <c r="A109" s="137">
        <v>8.0767013888888892E-2</v>
      </c>
      <c r="B109" s="136" t="s">
        <v>8</v>
      </c>
      <c r="C109" s="136">
        <v>9466566</v>
      </c>
      <c r="D109" s="136" t="s">
        <v>9</v>
      </c>
      <c r="E109" s="136" t="s">
        <v>36</v>
      </c>
      <c r="F109" s="136"/>
      <c r="G109" s="136"/>
      <c r="H109" s="136">
        <v>-44</v>
      </c>
    </row>
    <row r="110" spans="1:8" x14ac:dyDescent="0.2">
      <c r="A110" s="137">
        <v>8.0767361111111116E-2</v>
      </c>
      <c r="B110" s="136" t="s">
        <v>8</v>
      </c>
      <c r="C110" s="136">
        <v>9466566</v>
      </c>
      <c r="D110" s="136" t="s">
        <v>9</v>
      </c>
      <c r="E110" s="136" t="s">
        <v>37</v>
      </c>
      <c r="F110" s="136"/>
      <c r="G110" s="136"/>
      <c r="H110" s="136">
        <v>-44</v>
      </c>
    </row>
    <row r="111" spans="1:8" x14ac:dyDescent="0.2">
      <c r="A111" s="137">
        <v>8.0767361111111116E-2</v>
      </c>
      <c r="B111" s="136" t="s">
        <v>8</v>
      </c>
      <c r="C111" s="136">
        <v>9466566</v>
      </c>
      <c r="D111" s="136" t="s">
        <v>9</v>
      </c>
      <c r="E111" s="136" t="s">
        <v>38</v>
      </c>
      <c r="F111" s="136"/>
      <c r="G111" s="136"/>
      <c r="H111" s="136">
        <v>-44</v>
      </c>
    </row>
    <row r="112" spans="1:8" x14ac:dyDescent="0.2">
      <c r="A112" s="137">
        <v>8.0778009259259251E-2</v>
      </c>
      <c r="B112" s="136" t="s">
        <v>8</v>
      </c>
      <c r="C112" s="136">
        <v>9466801</v>
      </c>
      <c r="D112" s="136" t="s">
        <v>9</v>
      </c>
      <c r="E112" s="136" t="s">
        <v>36</v>
      </c>
      <c r="F112" s="136"/>
      <c r="G112" s="136"/>
      <c r="H112" s="136">
        <v>-44</v>
      </c>
    </row>
    <row r="113" spans="1:8" x14ac:dyDescent="0.2">
      <c r="A113" s="137">
        <v>8.0778009259259251E-2</v>
      </c>
      <c r="B113" s="136" t="s">
        <v>8</v>
      </c>
      <c r="C113" s="136">
        <v>9466801</v>
      </c>
      <c r="D113" s="136" t="s">
        <v>9</v>
      </c>
      <c r="E113" s="136" t="s">
        <v>37</v>
      </c>
      <c r="F113" s="136"/>
      <c r="G113" s="136"/>
      <c r="H113" s="136">
        <v>-44</v>
      </c>
    </row>
    <row r="114" spans="1:8" x14ac:dyDescent="0.2">
      <c r="A114" s="137">
        <v>8.0778009259259251E-2</v>
      </c>
      <c r="B114" s="136" t="s">
        <v>8</v>
      </c>
      <c r="C114" s="136">
        <v>9466801</v>
      </c>
      <c r="D114" s="136" t="s">
        <v>9</v>
      </c>
      <c r="E114" s="136" t="s">
        <v>38</v>
      </c>
      <c r="F114" s="136"/>
      <c r="G114" s="136"/>
      <c r="H114" s="136">
        <v>-44</v>
      </c>
    </row>
    <row r="115" spans="1:8" x14ac:dyDescent="0.2">
      <c r="A115" s="137">
        <v>8.0788888888888896E-2</v>
      </c>
      <c r="B115" s="136" t="s">
        <v>8</v>
      </c>
      <c r="C115" s="136">
        <v>9467037</v>
      </c>
      <c r="D115" s="136" t="s">
        <v>9</v>
      </c>
      <c r="E115" s="136" t="s">
        <v>36</v>
      </c>
      <c r="F115" s="136"/>
      <c r="G115" s="136"/>
      <c r="H115" s="136">
        <v>-44</v>
      </c>
    </row>
    <row r="116" spans="1:8" x14ac:dyDescent="0.2">
      <c r="A116" s="137">
        <v>8.0788888888888896E-2</v>
      </c>
      <c r="B116" s="136" t="s">
        <v>8</v>
      </c>
      <c r="C116" s="136">
        <v>9467037</v>
      </c>
      <c r="D116" s="136" t="s">
        <v>9</v>
      </c>
      <c r="E116" s="136" t="s">
        <v>37</v>
      </c>
      <c r="F116" s="136"/>
      <c r="G116" s="136"/>
      <c r="H116" s="136">
        <v>-44</v>
      </c>
    </row>
    <row r="117" spans="1:8" x14ac:dyDescent="0.2">
      <c r="A117" s="137">
        <v>8.0788888888888896E-2</v>
      </c>
      <c r="B117" s="136" t="s">
        <v>8</v>
      </c>
      <c r="C117" s="136">
        <v>9467037</v>
      </c>
      <c r="D117" s="136" t="s">
        <v>9</v>
      </c>
      <c r="E117" s="136" t="s">
        <v>38</v>
      </c>
      <c r="F117" s="136"/>
      <c r="G117" s="136"/>
      <c r="H117" s="136">
        <v>-44</v>
      </c>
    </row>
    <row r="118" spans="1:8" x14ac:dyDescent="0.2">
      <c r="A118" s="137">
        <v>8.0799768518518514E-2</v>
      </c>
      <c r="B118" s="136" t="s">
        <v>8</v>
      </c>
      <c r="C118" s="136">
        <v>9467272</v>
      </c>
      <c r="D118" s="136" t="s">
        <v>9</v>
      </c>
      <c r="E118" s="136" t="s">
        <v>36</v>
      </c>
      <c r="F118" s="136"/>
      <c r="G118" s="136"/>
      <c r="H118" s="136">
        <v>-44</v>
      </c>
    </row>
    <row r="119" spans="1:8" x14ac:dyDescent="0.2">
      <c r="A119" s="137">
        <v>8.0799768518518514E-2</v>
      </c>
      <c r="B119" s="136" t="s">
        <v>8</v>
      </c>
      <c r="C119" s="136">
        <v>9467272</v>
      </c>
      <c r="D119" s="136" t="s">
        <v>9</v>
      </c>
      <c r="E119" s="136" t="s">
        <v>37</v>
      </c>
      <c r="F119" s="136"/>
      <c r="G119" s="136"/>
      <c r="H119" s="136">
        <v>-44</v>
      </c>
    </row>
    <row r="120" spans="1:8" x14ac:dyDescent="0.2">
      <c r="A120" s="137">
        <v>8.0799768518518514E-2</v>
      </c>
      <c r="B120" s="136" t="s">
        <v>8</v>
      </c>
      <c r="C120" s="136">
        <v>9467272</v>
      </c>
      <c r="D120" s="136" t="s">
        <v>9</v>
      </c>
      <c r="E120" s="136" t="s">
        <v>38</v>
      </c>
      <c r="F120" s="136"/>
      <c r="G120" s="136"/>
      <c r="H120" s="136">
        <v>-44</v>
      </c>
    </row>
    <row r="121" spans="1:8" x14ac:dyDescent="0.2">
      <c r="A121" s="137">
        <v>8.081099537037037E-2</v>
      </c>
      <c r="B121" s="136" t="s">
        <v>8</v>
      </c>
      <c r="C121" s="136">
        <v>9467507</v>
      </c>
      <c r="D121" s="136" t="s">
        <v>9</v>
      </c>
      <c r="E121" s="136" t="s">
        <v>36</v>
      </c>
      <c r="F121" s="136"/>
      <c r="G121" s="136"/>
      <c r="H121" s="136">
        <v>-44</v>
      </c>
    </row>
    <row r="122" spans="1:8" x14ac:dyDescent="0.2">
      <c r="A122" s="137">
        <v>8.081099537037037E-2</v>
      </c>
      <c r="B122" s="136" t="s">
        <v>8</v>
      </c>
      <c r="C122" s="136">
        <v>9467507</v>
      </c>
      <c r="D122" s="136" t="s">
        <v>9</v>
      </c>
      <c r="E122" s="136" t="s">
        <v>37</v>
      </c>
      <c r="F122" s="136"/>
      <c r="G122" s="136"/>
      <c r="H122" s="136">
        <v>-44</v>
      </c>
    </row>
    <row r="123" spans="1:8" x14ac:dyDescent="0.2">
      <c r="A123" s="137">
        <v>8.081099537037037E-2</v>
      </c>
      <c r="B123" s="136" t="s">
        <v>8</v>
      </c>
      <c r="C123" s="136">
        <v>9467508</v>
      </c>
      <c r="D123" s="136" t="s">
        <v>9</v>
      </c>
      <c r="E123" s="136" t="s">
        <v>38</v>
      </c>
      <c r="F123" s="136"/>
      <c r="G123" s="136"/>
      <c r="H123" s="136">
        <v>-44</v>
      </c>
    </row>
    <row r="124" spans="1:8" x14ac:dyDescent="0.2">
      <c r="A124" s="137">
        <v>8.0821527777777777E-2</v>
      </c>
      <c r="B124" s="136" t="s">
        <v>8</v>
      </c>
      <c r="C124" s="136">
        <v>9467743</v>
      </c>
      <c r="D124" s="136" t="s">
        <v>9</v>
      </c>
      <c r="E124" s="136" t="s">
        <v>36</v>
      </c>
      <c r="F124" s="136"/>
      <c r="G124" s="136"/>
      <c r="H124" s="136">
        <v>-44</v>
      </c>
    </row>
    <row r="125" spans="1:8" x14ac:dyDescent="0.2">
      <c r="A125" s="137">
        <v>8.0821527777777777E-2</v>
      </c>
      <c r="B125" s="136" t="s">
        <v>8</v>
      </c>
      <c r="C125" s="136">
        <v>9467743</v>
      </c>
      <c r="D125" s="136" t="s">
        <v>9</v>
      </c>
      <c r="E125" s="136" t="s">
        <v>37</v>
      </c>
      <c r="F125" s="136"/>
      <c r="G125" s="136"/>
      <c r="H125" s="136">
        <v>-44</v>
      </c>
    </row>
    <row r="126" spans="1:8" x14ac:dyDescent="0.2">
      <c r="A126" s="137">
        <v>8.0821527777777777E-2</v>
      </c>
      <c r="B126" s="136" t="s">
        <v>8</v>
      </c>
      <c r="C126" s="136">
        <v>9467743</v>
      </c>
      <c r="D126" s="136" t="s">
        <v>9</v>
      </c>
      <c r="E126" s="136" t="s">
        <v>38</v>
      </c>
      <c r="F126" s="136"/>
      <c r="G126" s="136"/>
      <c r="H126" s="136">
        <v>-44</v>
      </c>
    </row>
    <row r="127" spans="1:8" x14ac:dyDescent="0.2">
      <c r="A127" s="137">
        <v>8.0832407407407394E-2</v>
      </c>
      <c r="B127" s="136" t="s">
        <v>8</v>
      </c>
      <c r="C127" s="136">
        <v>9467978</v>
      </c>
      <c r="D127" s="136" t="s">
        <v>34</v>
      </c>
      <c r="E127" s="136" t="s">
        <v>35</v>
      </c>
      <c r="F127" s="136"/>
      <c r="G127" s="136"/>
      <c r="H127" s="136">
        <v>-44</v>
      </c>
    </row>
    <row r="128" spans="1:8" x14ac:dyDescent="0.2">
      <c r="A128" s="137">
        <v>8.0832407407407394E-2</v>
      </c>
      <c r="B128" s="136" t="s">
        <v>8</v>
      </c>
      <c r="C128" s="136">
        <v>9467978</v>
      </c>
      <c r="D128" s="136" t="s">
        <v>9</v>
      </c>
      <c r="E128" s="136" t="s">
        <v>36</v>
      </c>
      <c r="F128" s="136"/>
      <c r="G128" s="136"/>
      <c r="H128" s="136">
        <v>-44</v>
      </c>
    </row>
    <row r="129" spans="1:8" x14ac:dyDescent="0.2">
      <c r="A129" s="137">
        <v>8.083252314814815E-2</v>
      </c>
      <c r="B129" s="136" t="s">
        <v>8</v>
      </c>
      <c r="C129" s="136">
        <v>9467978</v>
      </c>
      <c r="D129" s="136" t="s">
        <v>9</v>
      </c>
      <c r="E129" s="136" t="s">
        <v>37</v>
      </c>
      <c r="F129" s="136"/>
      <c r="G129" s="136"/>
      <c r="H129" s="136">
        <v>-44</v>
      </c>
    </row>
    <row r="130" spans="1:8" x14ac:dyDescent="0.2">
      <c r="A130" s="137">
        <v>8.083252314814815E-2</v>
      </c>
      <c r="B130" s="136" t="s">
        <v>8</v>
      </c>
      <c r="C130" s="136">
        <v>9467978</v>
      </c>
      <c r="D130" s="136" t="s">
        <v>9</v>
      </c>
      <c r="E130" s="136" t="s">
        <v>38</v>
      </c>
      <c r="F130" s="136"/>
      <c r="G130" s="136"/>
      <c r="H130" s="136">
        <v>-44</v>
      </c>
    </row>
    <row r="131" spans="1:8" x14ac:dyDescent="0.2">
      <c r="A131" s="137">
        <v>8.0837847222222217E-2</v>
      </c>
      <c r="B131" s="136" t="s">
        <v>8</v>
      </c>
      <c r="C131" s="136">
        <v>9468096</v>
      </c>
      <c r="D131" s="136" t="s">
        <v>34</v>
      </c>
      <c r="E131" s="136" t="s">
        <v>35</v>
      </c>
      <c r="F131" s="136"/>
      <c r="G131" s="136"/>
      <c r="H131" s="136">
        <v>-44</v>
      </c>
    </row>
    <row r="132" spans="1:8" x14ac:dyDescent="0.2">
      <c r="A132" s="137">
        <v>8.084328703703704E-2</v>
      </c>
      <c r="B132" s="136" t="s">
        <v>8</v>
      </c>
      <c r="C132" s="136">
        <v>9468214</v>
      </c>
      <c r="D132" s="136" t="s">
        <v>9</v>
      </c>
      <c r="E132" s="136" t="s">
        <v>36</v>
      </c>
      <c r="F132" s="136"/>
      <c r="G132" s="136"/>
      <c r="H132" s="136">
        <v>-44</v>
      </c>
    </row>
    <row r="133" spans="1:8" x14ac:dyDescent="0.2">
      <c r="A133" s="137">
        <v>8.0843402777777781E-2</v>
      </c>
      <c r="B133" s="136" t="s">
        <v>8</v>
      </c>
      <c r="C133" s="136">
        <v>9468214</v>
      </c>
      <c r="D133" s="136" t="s">
        <v>9</v>
      </c>
      <c r="E133" s="136" t="s">
        <v>37</v>
      </c>
      <c r="F133" s="136"/>
      <c r="G133" s="136"/>
      <c r="H133" s="136">
        <v>-44</v>
      </c>
    </row>
    <row r="134" spans="1:8" x14ac:dyDescent="0.2">
      <c r="A134" s="137">
        <v>8.0843402777777781E-2</v>
      </c>
      <c r="B134" s="136" t="s">
        <v>8</v>
      </c>
      <c r="C134" s="136">
        <v>9468214</v>
      </c>
      <c r="D134" s="136" t="s">
        <v>9</v>
      </c>
      <c r="E134" s="136" t="s">
        <v>38</v>
      </c>
      <c r="F134" s="136"/>
      <c r="G134" s="136"/>
      <c r="H134" s="136">
        <v>-44</v>
      </c>
    </row>
    <row r="135" spans="1:8" x14ac:dyDescent="0.2">
      <c r="H135" s="83">
        <f>AVERAGE(H24:H134)</f>
        <v>-44.216216216216218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topLeftCell="A110" workbookViewId="0">
      <selection activeCell="H125" sqref="H125"/>
    </sheetView>
  </sheetViews>
  <sheetFormatPr defaultRowHeight="14.25" x14ac:dyDescent="0.2"/>
  <sheetData>
    <row r="1" spans="1:8" x14ac:dyDescent="0.2">
      <c r="A1" s="138" t="s">
        <v>0</v>
      </c>
      <c r="B1" s="138" t="s">
        <v>1</v>
      </c>
      <c r="C1" s="138" t="s">
        <v>2</v>
      </c>
      <c r="D1" s="138" t="s">
        <v>3</v>
      </c>
      <c r="E1" s="138" t="s">
        <v>4</v>
      </c>
      <c r="F1" s="138" t="s">
        <v>5</v>
      </c>
      <c r="G1" s="138" t="s">
        <v>6</v>
      </c>
      <c r="H1" s="138" t="s">
        <v>7</v>
      </c>
    </row>
    <row r="2" spans="1:8" x14ac:dyDescent="0.2">
      <c r="A2" s="139">
        <v>8.1168981481481481E-2</v>
      </c>
      <c r="B2" s="138" t="s">
        <v>8</v>
      </c>
      <c r="C2" s="138">
        <v>0</v>
      </c>
      <c r="D2" s="138" t="s">
        <v>9</v>
      </c>
      <c r="E2" s="138" t="s">
        <v>10</v>
      </c>
      <c r="F2" s="138" t="s">
        <v>10</v>
      </c>
      <c r="G2" s="138" t="s">
        <v>11</v>
      </c>
      <c r="H2" s="138"/>
    </row>
    <row r="3" spans="1:8" x14ac:dyDescent="0.2">
      <c r="A3" s="139">
        <v>8.1175462962962963E-2</v>
      </c>
      <c r="B3" s="138" t="s">
        <v>8</v>
      </c>
      <c r="C3" s="138" t="s">
        <v>12</v>
      </c>
      <c r="D3" s="138" t="s">
        <v>9</v>
      </c>
      <c r="E3" s="138" t="s">
        <v>13</v>
      </c>
      <c r="F3" s="138"/>
      <c r="G3" s="138"/>
      <c r="H3" s="138"/>
    </row>
    <row r="4" spans="1:8" x14ac:dyDescent="0.2">
      <c r="A4" s="139">
        <v>8.1175462962962963E-2</v>
      </c>
      <c r="B4" s="138" t="s">
        <v>8</v>
      </c>
      <c r="C4" s="138" t="s">
        <v>12</v>
      </c>
      <c r="D4" s="138" t="s">
        <v>9</v>
      </c>
      <c r="E4" s="138" t="s">
        <v>14</v>
      </c>
      <c r="F4" s="138"/>
      <c r="G4" s="138"/>
      <c r="H4" s="138"/>
    </row>
    <row r="5" spans="1:8" x14ac:dyDescent="0.2">
      <c r="A5" s="139">
        <v>8.1175462962962963E-2</v>
      </c>
      <c r="B5" s="138" t="s">
        <v>8</v>
      </c>
      <c r="C5" s="138" t="s">
        <v>12</v>
      </c>
      <c r="D5" s="138" t="s">
        <v>9</v>
      </c>
      <c r="E5" s="138" t="s">
        <v>15</v>
      </c>
      <c r="F5" s="138"/>
      <c r="G5" s="138"/>
      <c r="H5" s="138"/>
    </row>
    <row r="6" spans="1:8" x14ac:dyDescent="0.2">
      <c r="A6" s="139">
        <v>8.1175462962962963E-2</v>
      </c>
      <c r="B6" s="138" t="s">
        <v>8</v>
      </c>
      <c r="C6" s="138" t="s">
        <v>12</v>
      </c>
      <c r="D6" s="138" t="s">
        <v>9</v>
      </c>
      <c r="E6" s="138" t="s">
        <v>16</v>
      </c>
      <c r="F6" s="138"/>
      <c r="G6" s="138"/>
      <c r="H6" s="138"/>
    </row>
    <row r="7" spans="1:8" x14ac:dyDescent="0.2">
      <c r="A7" s="139">
        <v>8.1175462962962963E-2</v>
      </c>
      <c r="B7" s="138" t="s">
        <v>8</v>
      </c>
      <c r="C7" s="138">
        <v>8713503</v>
      </c>
      <c r="D7" s="138" t="s">
        <v>9</v>
      </c>
      <c r="E7" s="138" t="s">
        <v>17</v>
      </c>
      <c r="F7" s="138"/>
      <c r="G7" s="138"/>
      <c r="H7" s="138"/>
    </row>
    <row r="8" spans="1:8" x14ac:dyDescent="0.2">
      <c r="A8" s="139">
        <v>8.1175462962962963E-2</v>
      </c>
      <c r="B8" s="138" t="s">
        <v>8</v>
      </c>
      <c r="C8" s="138" t="s">
        <v>12</v>
      </c>
      <c r="D8" s="138" t="s">
        <v>9</v>
      </c>
      <c r="E8" s="138" t="s">
        <v>18</v>
      </c>
      <c r="F8" s="138"/>
      <c r="G8" s="138"/>
      <c r="H8" s="138"/>
    </row>
    <row r="9" spans="1:8" x14ac:dyDescent="0.2">
      <c r="A9" s="139">
        <v>8.1175462962962963E-2</v>
      </c>
      <c r="B9" s="138" t="s">
        <v>8</v>
      </c>
      <c r="C9" s="138">
        <v>9231838</v>
      </c>
      <c r="D9" s="138" t="s">
        <v>9</v>
      </c>
      <c r="E9" s="138" t="s">
        <v>19</v>
      </c>
      <c r="F9" s="138"/>
      <c r="G9" s="138"/>
      <c r="H9" s="138"/>
    </row>
    <row r="10" spans="1:8" x14ac:dyDescent="0.2">
      <c r="A10" s="139">
        <v>8.1175462962962963E-2</v>
      </c>
      <c r="B10" s="138" t="s">
        <v>8</v>
      </c>
      <c r="C10" s="138">
        <v>9231768</v>
      </c>
      <c r="D10" s="138" t="s">
        <v>9</v>
      </c>
      <c r="E10" s="138" t="s">
        <v>20</v>
      </c>
      <c r="F10" s="138"/>
      <c r="G10" s="138"/>
      <c r="H10" s="138"/>
    </row>
    <row r="11" spans="1:8" x14ac:dyDescent="0.2">
      <c r="A11" s="139">
        <v>8.1175462962962963E-2</v>
      </c>
      <c r="B11" s="138" t="s">
        <v>8</v>
      </c>
      <c r="C11" s="138">
        <v>9231838</v>
      </c>
      <c r="D11" s="138" t="s">
        <v>9</v>
      </c>
      <c r="E11" s="138" t="s">
        <v>21</v>
      </c>
      <c r="F11" s="138"/>
      <c r="G11" s="138"/>
      <c r="H11" s="138"/>
    </row>
    <row r="12" spans="1:8" x14ac:dyDescent="0.2">
      <c r="A12" s="139">
        <v>8.1175462962962963E-2</v>
      </c>
      <c r="B12" s="138" t="s">
        <v>8</v>
      </c>
      <c r="C12" s="138">
        <v>9231837</v>
      </c>
      <c r="D12" s="138" t="s">
        <v>9</v>
      </c>
      <c r="E12" s="138" t="s">
        <v>22</v>
      </c>
      <c r="F12" s="138"/>
      <c r="G12" s="138"/>
      <c r="H12" s="138"/>
    </row>
    <row r="13" spans="1:8" x14ac:dyDescent="0.2">
      <c r="A13" s="139">
        <v>8.1175462962962963E-2</v>
      </c>
      <c r="B13" s="138" t="s">
        <v>8</v>
      </c>
      <c r="C13" s="138">
        <v>9231838</v>
      </c>
      <c r="D13" s="138" t="s">
        <v>9</v>
      </c>
      <c r="E13" s="138" t="s">
        <v>23</v>
      </c>
      <c r="F13" s="138" t="s">
        <v>24</v>
      </c>
      <c r="G13" s="138" t="s">
        <v>25</v>
      </c>
      <c r="H13" s="138"/>
    </row>
    <row r="14" spans="1:8" x14ac:dyDescent="0.2">
      <c r="A14" s="139">
        <v>8.1175462962962963E-2</v>
      </c>
      <c r="B14" s="138" t="s">
        <v>8</v>
      </c>
      <c r="C14" s="138">
        <v>9231837</v>
      </c>
      <c r="D14" s="138" t="s">
        <v>9</v>
      </c>
      <c r="E14" s="138" t="s">
        <v>26</v>
      </c>
      <c r="F14" s="138"/>
      <c r="G14" s="138"/>
      <c r="H14" s="138"/>
    </row>
    <row r="15" spans="1:8" x14ac:dyDescent="0.2">
      <c r="A15" s="139">
        <v>8.1175462962962963E-2</v>
      </c>
      <c r="B15" s="138" t="s">
        <v>8</v>
      </c>
      <c r="C15" s="138">
        <v>8712544</v>
      </c>
      <c r="D15" s="138" t="s">
        <v>9</v>
      </c>
      <c r="E15" s="138" t="s">
        <v>27</v>
      </c>
      <c r="F15" s="138"/>
      <c r="G15" s="138"/>
      <c r="H15" s="138"/>
    </row>
    <row r="16" spans="1:8" x14ac:dyDescent="0.2">
      <c r="A16" s="139">
        <v>8.1175462962962963E-2</v>
      </c>
      <c r="B16" s="138" t="s">
        <v>8</v>
      </c>
      <c r="C16" s="138" t="s">
        <v>12</v>
      </c>
      <c r="D16" s="138" t="s">
        <v>9</v>
      </c>
      <c r="E16" s="138" t="s">
        <v>28</v>
      </c>
      <c r="F16" s="138"/>
      <c r="G16" s="138"/>
      <c r="H16" s="138"/>
    </row>
    <row r="17" spans="1:8" x14ac:dyDescent="0.2">
      <c r="A17" s="139">
        <v>8.1175462962962963E-2</v>
      </c>
      <c r="B17" s="138" t="s">
        <v>8</v>
      </c>
      <c r="C17" s="138" t="s">
        <v>12</v>
      </c>
      <c r="D17" s="138" t="s">
        <v>9</v>
      </c>
      <c r="E17" s="138" t="s">
        <v>29</v>
      </c>
      <c r="F17" s="138"/>
      <c r="G17" s="138"/>
      <c r="H17" s="138"/>
    </row>
    <row r="18" spans="1:8" x14ac:dyDescent="0.2">
      <c r="A18" s="139">
        <v>8.1175462962962963E-2</v>
      </c>
      <c r="B18" s="138" t="s">
        <v>8</v>
      </c>
      <c r="C18" s="138" t="s">
        <v>12</v>
      </c>
      <c r="D18" s="138" t="s">
        <v>9</v>
      </c>
      <c r="E18" s="138" t="s">
        <v>30</v>
      </c>
      <c r="F18" s="138"/>
      <c r="G18" s="138"/>
      <c r="H18" s="138"/>
    </row>
    <row r="19" spans="1:8" x14ac:dyDescent="0.2">
      <c r="A19" s="139">
        <v>8.1175462962962963E-2</v>
      </c>
      <c r="B19" s="138" t="s">
        <v>8</v>
      </c>
      <c r="C19" s="138" t="s">
        <v>12</v>
      </c>
      <c r="D19" s="138" t="s">
        <v>9</v>
      </c>
      <c r="E19" s="138" t="s">
        <v>31</v>
      </c>
      <c r="F19" s="138"/>
      <c r="G19" s="138"/>
      <c r="H19" s="138"/>
    </row>
    <row r="20" spans="1:8" x14ac:dyDescent="0.2">
      <c r="A20" s="139">
        <v>8.1175462962962963E-2</v>
      </c>
      <c r="B20" s="138" t="s">
        <v>8</v>
      </c>
      <c r="C20" s="138" t="s">
        <v>12</v>
      </c>
      <c r="D20" s="138" t="s">
        <v>9</v>
      </c>
      <c r="E20" s="138" t="s">
        <v>32</v>
      </c>
      <c r="F20" s="138"/>
      <c r="G20" s="138"/>
      <c r="H20" s="138"/>
    </row>
    <row r="21" spans="1:8" x14ac:dyDescent="0.2">
      <c r="A21" s="139">
        <v>8.1175462962962963E-2</v>
      </c>
      <c r="B21" s="138" t="s">
        <v>8</v>
      </c>
      <c r="C21" s="138" t="s">
        <v>12</v>
      </c>
      <c r="D21" s="138" t="s">
        <v>9</v>
      </c>
      <c r="E21" s="138" t="s">
        <v>33</v>
      </c>
      <c r="F21" s="138"/>
      <c r="G21" s="138"/>
      <c r="H21" s="138"/>
    </row>
    <row r="22" spans="1:8" x14ac:dyDescent="0.2">
      <c r="A22" s="139">
        <v>8.1175925925925929E-2</v>
      </c>
      <c r="B22" s="138" t="s">
        <v>8</v>
      </c>
      <c r="C22" s="138">
        <v>9475393</v>
      </c>
      <c r="D22" s="138" t="s">
        <v>34</v>
      </c>
      <c r="E22" s="138" t="s">
        <v>35</v>
      </c>
      <c r="F22" s="138"/>
      <c r="G22" s="138"/>
      <c r="H22" s="138"/>
    </row>
    <row r="23" spans="1:8" x14ac:dyDescent="0.2">
      <c r="A23" s="139">
        <v>8.1181134259259255E-2</v>
      </c>
      <c r="B23" s="138" t="s">
        <v>8</v>
      </c>
      <c r="C23" s="138">
        <v>9475511</v>
      </c>
      <c r="D23" s="138" t="s">
        <v>9</v>
      </c>
      <c r="E23" s="138" t="s">
        <v>36</v>
      </c>
      <c r="F23" s="138"/>
      <c r="G23" s="138"/>
      <c r="H23" s="138"/>
    </row>
    <row r="24" spans="1:8" x14ac:dyDescent="0.2">
      <c r="A24" s="139">
        <v>8.1181134259259255E-2</v>
      </c>
      <c r="B24" s="138" t="s">
        <v>8</v>
      </c>
      <c r="C24" s="138">
        <v>9475511</v>
      </c>
      <c r="D24" s="138" t="s">
        <v>9</v>
      </c>
      <c r="E24" s="138" t="s">
        <v>37</v>
      </c>
      <c r="F24" s="138"/>
      <c r="G24" s="138"/>
      <c r="H24" s="138"/>
    </row>
    <row r="25" spans="1:8" x14ac:dyDescent="0.2">
      <c r="A25" s="139">
        <v>8.1181134259259255E-2</v>
      </c>
      <c r="B25" s="138" t="s">
        <v>8</v>
      </c>
      <c r="C25" s="138">
        <v>9475511</v>
      </c>
      <c r="D25" s="138" t="s">
        <v>9</v>
      </c>
      <c r="E25" s="138" t="s">
        <v>38</v>
      </c>
      <c r="F25" s="138"/>
      <c r="G25" s="138"/>
      <c r="H25" s="138">
        <v>-45</v>
      </c>
    </row>
    <row r="26" spans="1:8" x14ac:dyDescent="0.2">
      <c r="A26" s="139">
        <v>8.1192361111111111E-2</v>
      </c>
      <c r="B26" s="138" t="s">
        <v>8</v>
      </c>
      <c r="C26" s="138">
        <v>9475746</v>
      </c>
      <c r="D26" s="138" t="s">
        <v>9</v>
      </c>
      <c r="E26" s="138" t="s">
        <v>36</v>
      </c>
      <c r="F26" s="138"/>
      <c r="G26" s="138"/>
      <c r="H26" s="138">
        <v>-45</v>
      </c>
    </row>
    <row r="27" spans="1:8" x14ac:dyDescent="0.2">
      <c r="A27" s="139">
        <v>8.1192361111111111E-2</v>
      </c>
      <c r="B27" s="138" t="s">
        <v>8</v>
      </c>
      <c r="C27" s="138">
        <v>9475746</v>
      </c>
      <c r="D27" s="138" t="s">
        <v>9</v>
      </c>
      <c r="E27" s="138" t="s">
        <v>37</v>
      </c>
      <c r="F27" s="138"/>
      <c r="G27" s="138"/>
      <c r="H27" s="138">
        <v>-45</v>
      </c>
    </row>
    <row r="28" spans="1:8" x14ac:dyDescent="0.2">
      <c r="A28" s="139">
        <v>8.1192361111111111E-2</v>
      </c>
      <c r="B28" s="138" t="s">
        <v>8</v>
      </c>
      <c r="C28" s="138">
        <v>9475746</v>
      </c>
      <c r="D28" s="138" t="s">
        <v>9</v>
      </c>
      <c r="E28" s="138" t="s">
        <v>38</v>
      </c>
      <c r="F28" s="138"/>
      <c r="G28" s="138"/>
      <c r="H28" s="138">
        <v>-45</v>
      </c>
    </row>
    <row r="29" spans="1:8" x14ac:dyDescent="0.2">
      <c r="A29" s="139">
        <v>8.1202893518518518E-2</v>
      </c>
      <c r="B29" s="138" t="s">
        <v>8</v>
      </c>
      <c r="C29" s="138">
        <v>9475981</v>
      </c>
      <c r="D29" s="138" t="s">
        <v>9</v>
      </c>
      <c r="E29" s="138" t="s">
        <v>36</v>
      </c>
      <c r="F29" s="138"/>
      <c r="G29" s="138"/>
      <c r="H29" s="138">
        <v>-45</v>
      </c>
    </row>
    <row r="30" spans="1:8" x14ac:dyDescent="0.2">
      <c r="A30" s="139">
        <v>8.1202893518518518E-2</v>
      </c>
      <c r="B30" s="138" t="s">
        <v>8</v>
      </c>
      <c r="C30" s="138">
        <v>9475981</v>
      </c>
      <c r="D30" s="138" t="s">
        <v>9</v>
      </c>
      <c r="E30" s="138" t="s">
        <v>37</v>
      </c>
      <c r="F30" s="138"/>
      <c r="G30" s="138"/>
      <c r="H30" s="138">
        <v>-45</v>
      </c>
    </row>
    <row r="31" spans="1:8" x14ac:dyDescent="0.2">
      <c r="A31" s="139">
        <v>8.1202893518518518E-2</v>
      </c>
      <c r="B31" s="138" t="s">
        <v>8</v>
      </c>
      <c r="C31" s="138">
        <v>9475981</v>
      </c>
      <c r="D31" s="138" t="s">
        <v>9</v>
      </c>
      <c r="E31" s="138" t="s">
        <v>38</v>
      </c>
      <c r="F31" s="138"/>
      <c r="G31" s="138"/>
      <c r="H31" s="138">
        <v>-45</v>
      </c>
    </row>
    <row r="32" spans="1:8" x14ac:dyDescent="0.2">
      <c r="A32" s="139">
        <v>8.1213888888888891E-2</v>
      </c>
      <c r="B32" s="138" t="s">
        <v>8</v>
      </c>
      <c r="C32" s="138">
        <v>9476217</v>
      </c>
      <c r="D32" s="138" t="s">
        <v>9</v>
      </c>
      <c r="E32" s="138" t="s">
        <v>36</v>
      </c>
      <c r="F32" s="138"/>
      <c r="G32" s="138"/>
      <c r="H32" s="138">
        <v>-45</v>
      </c>
    </row>
    <row r="33" spans="1:8" x14ac:dyDescent="0.2">
      <c r="A33" s="139">
        <v>8.1213888888888891E-2</v>
      </c>
      <c r="B33" s="138" t="s">
        <v>8</v>
      </c>
      <c r="C33" s="138">
        <v>9476217</v>
      </c>
      <c r="D33" s="138" t="s">
        <v>9</v>
      </c>
      <c r="E33" s="138" t="s">
        <v>37</v>
      </c>
      <c r="F33" s="138"/>
      <c r="G33" s="138"/>
      <c r="H33" s="138">
        <v>-45</v>
      </c>
    </row>
    <row r="34" spans="1:8" x14ac:dyDescent="0.2">
      <c r="A34" s="139">
        <v>8.1213888888888891E-2</v>
      </c>
      <c r="B34" s="138" t="s">
        <v>8</v>
      </c>
      <c r="C34" s="138">
        <v>9476217</v>
      </c>
      <c r="D34" s="138" t="s">
        <v>9</v>
      </c>
      <c r="E34" s="138" t="s">
        <v>38</v>
      </c>
      <c r="F34" s="138"/>
      <c r="G34" s="138"/>
      <c r="H34" s="138">
        <v>-45</v>
      </c>
    </row>
    <row r="35" spans="1:8" x14ac:dyDescent="0.2">
      <c r="A35" s="139">
        <v>8.1224768518518523E-2</v>
      </c>
      <c r="B35" s="138" t="s">
        <v>8</v>
      </c>
      <c r="C35" s="138">
        <v>9476452</v>
      </c>
      <c r="D35" s="138" t="s">
        <v>9</v>
      </c>
      <c r="E35" s="138" t="s">
        <v>36</v>
      </c>
      <c r="F35" s="138"/>
      <c r="G35" s="138"/>
      <c r="H35" s="138">
        <v>-45</v>
      </c>
    </row>
    <row r="36" spans="1:8" x14ac:dyDescent="0.2">
      <c r="A36" s="139">
        <v>8.1224768518518523E-2</v>
      </c>
      <c r="B36" s="138" t="s">
        <v>8</v>
      </c>
      <c r="C36" s="138">
        <v>9476452</v>
      </c>
      <c r="D36" s="138" t="s">
        <v>9</v>
      </c>
      <c r="E36" s="138" t="s">
        <v>37</v>
      </c>
      <c r="F36" s="138"/>
      <c r="G36" s="138"/>
      <c r="H36" s="138">
        <v>-45</v>
      </c>
    </row>
    <row r="37" spans="1:8" x14ac:dyDescent="0.2">
      <c r="A37" s="139">
        <v>8.1224768518518523E-2</v>
      </c>
      <c r="B37" s="138" t="s">
        <v>8</v>
      </c>
      <c r="C37" s="138">
        <v>9476452</v>
      </c>
      <c r="D37" s="138" t="s">
        <v>9</v>
      </c>
      <c r="E37" s="138" t="s">
        <v>38</v>
      </c>
      <c r="F37" s="138"/>
      <c r="G37" s="138"/>
      <c r="H37" s="138">
        <v>-45</v>
      </c>
    </row>
    <row r="38" spans="1:8" x14ac:dyDescent="0.2">
      <c r="A38" s="139">
        <v>8.1235648148148154E-2</v>
      </c>
      <c r="B38" s="138" t="s">
        <v>8</v>
      </c>
      <c r="C38" s="138">
        <v>9476688</v>
      </c>
      <c r="D38" s="138" t="s">
        <v>9</v>
      </c>
      <c r="E38" s="138" t="s">
        <v>36</v>
      </c>
      <c r="F38" s="138"/>
      <c r="G38" s="138"/>
      <c r="H38" s="138">
        <v>-45</v>
      </c>
    </row>
    <row r="39" spans="1:8" x14ac:dyDescent="0.2">
      <c r="A39" s="139">
        <v>8.1235648148148154E-2</v>
      </c>
      <c r="B39" s="138" t="s">
        <v>8</v>
      </c>
      <c r="C39" s="138">
        <v>9476688</v>
      </c>
      <c r="D39" s="138" t="s">
        <v>9</v>
      </c>
      <c r="E39" s="138" t="s">
        <v>37</v>
      </c>
      <c r="F39" s="138"/>
      <c r="G39" s="138"/>
      <c r="H39" s="138">
        <v>-45</v>
      </c>
    </row>
    <row r="40" spans="1:8" x14ac:dyDescent="0.2">
      <c r="A40" s="139">
        <v>8.1235648148148154E-2</v>
      </c>
      <c r="B40" s="138" t="s">
        <v>8</v>
      </c>
      <c r="C40" s="138">
        <v>9476688</v>
      </c>
      <c r="D40" s="138" t="s">
        <v>9</v>
      </c>
      <c r="E40" s="138" t="s">
        <v>38</v>
      </c>
      <c r="F40" s="138"/>
      <c r="G40" s="138"/>
      <c r="H40" s="138">
        <v>-45</v>
      </c>
    </row>
    <row r="41" spans="1:8" x14ac:dyDescent="0.2">
      <c r="A41" s="139">
        <v>8.1246527777777786E-2</v>
      </c>
      <c r="B41" s="138" t="s">
        <v>8</v>
      </c>
      <c r="C41" s="138">
        <v>9476923</v>
      </c>
      <c r="D41" s="138" t="s">
        <v>9</v>
      </c>
      <c r="E41" s="138" t="s">
        <v>36</v>
      </c>
      <c r="F41" s="138"/>
      <c r="G41" s="138"/>
      <c r="H41" s="138">
        <v>-45</v>
      </c>
    </row>
    <row r="42" spans="1:8" x14ac:dyDescent="0.2">
      <c r="A42" s="139">
        <v>8.1246527777777786E-2</v>
      </c>
      <c r="B42" s="138" t="s">
        <v>8</v>
      </c>
      <c r="C42" s="138">
        <v>9476923</v>
      </c>
      <c r="D42" s="138" t="s">
        <v>9</v>
      </c>
      <c r="E42" s="138" t="s">
        <v>37</v>
      </c>
      <c r="F42" s="138"/>
      <c r="G42" s="138"/>
      <c r="H42" s="138">
        <v>-45</v>
      </c>
    </row>
    <row r="43" spans="1:8" x14ac:dyDescent="0.2">
      <c r="A43" s="139">
        <v>8.1246527777777786E-2</v>
      </c>
      <c r="B43" s="138" t="s">
        <v>8</v>
      </c>
      <c r="C43" s="138">
        <v>9476923</v>
      </c>
      <c r="D43" s="138" t="s">
        <v>9</v>
      </c>
      <c r="E43" s="138" t="s">
        <v>38</v>
      </c>
      <c r="F43" s="138"/>
      <c r="G43" s="138"/>
      <c r="H43" s="138">
        <v>-45</v>
      </c>
    </row>
    <row r="44" spans="1:8" x14ac:dyDescent="0.2">
      <c r="A44" s="139">
        <v>8.1257407407407403E-2</v>
      </c>
      <c r="B44" s="138" t="s">
        <v>8</v>
      </c>
      <c r="C44" s="138">
        <v>9477158</v>
      </c>
      <c r="D44" s="138" t="s">
        <v>9</v>
      </c>
      <c r="E44" s="138" t="s">
        <v>36</v>
      </c>
      <c r="F44" s="138"/>
      <c r="G44" s="138"/>
      <c r="H44" s="138">
        <v>-45</v>
      </c>
    </row>
    <row r="45" spans="1:8" x14ac:dyDescent="0.2">
      <c r="A45" s="139">
        <v>8.1257407407407403E-2</v>
      </c>
      <c r="B45" s="138" t="s">
        <v>8</v>
      </c>
      <c r="C45" s="138">
        <v>9477158</v>
      </c>
      <c r="D45" s="138" t="s">
        <v>9</v>
      </c>
      <c r="E45" s="138" t="s">
        <v>37</v>
      </c>
      <c r="F45" s="138"/>
      <c r="G45" s="138"/>
      <c r="H45" s="138">
        <v>-45</v>
      </c>
    </row>
    <row r="46" spans="1:8" x14ac:dyDescent="0.2">
      <c r="A46" s="139">
        <v>8.1257407407407403E-2</v>
      </c>
      <c r="B46" s="138" t="s">
        <v>8</v>
      </c>
      <c r="C46" s="138">
        <v>9477158</v>
      </c>
      <c r="D46" s="138" t="s">
        <v>9</v>
      </c>
      <c r="E46" s="138" t="s">
        <v>38</v>
      </c>
      <c r="F46" s="138"/>
      <c r="G46" s="138"/>
      <c r="H46" s="138">
        <v>-45</v>
      </c>
    </row>
    <row r="47" spans="1:8" x14ac:dyDescent="0.2">
      <c r="A47" s="139">
        <v>8.1268287037037035E-2</v>
      </c>
      <c r="B47" s="138" t="s">
        <v>8</v>
      </c>
      <c r="C47" s="138">
        <v>9477394</v>
      </c>
      <c r="D47" s="138" t="s">
        <v>9</v>
      </c>
      <c r="E47" s="138" t="s">
        <v>36</v>
      </c>
      <c r="F47" s="138"/>
      <c r="G47" s="138"/>
      <c r="H47" s="138">
        <v>-45</v>
      </c>
    </row>
    <row r="48" spans="1:8" x14ac:dyDescent="0.2">
      <c r="A48" s="139">
        <v>8.1268287037037035E-2</v>
      </c>
      <c r="B48" s="138" t="s">
        <v>8</v>
      </c>
      <c r="C48" s="138">
        <v>9477394</v>
      </c>
      <c r="D48" s="138" t="s">
        <v>9</v>
      </c>
      <c r="E48" s="138" t="s">
        <v>37</v>
      </c>
      <c r="F48" s="138"/>
      <c r="G48" s="138"/>
      <c r="H48" s="138">
        <v>-45</v>
      </c>
    </row>
    <row r="49" spans="1:8" x14ac:dyDescent="0.2">
      <c r="A49" s="139">
        <v>8.1268287037037035E-2</v>
      </c>
      <c r="B49" s="138" t="s">
        <v>8</v>
      </c>
      <c r="C49" s="138">
        <v>9477394</v>
      </c>
      <c r="D49" s="138" t="s">
        <v>9</v>
      </c>
      <c r="E49" s="138" t="s">
        <v>38</v>
      </c>
      <c r="F49" s="138"/>
      <c r="G49" s="138"/>
      <c r="H49" s="138">
        <v>-45</v>
      </c>
    </row>
    <row r="50" spans="1:8" x14ac:dyDescent="0.2">
      <c r="A50" s="139">
        <v>8.1279282407407408E-2</v>
      </c>
      <c r="B50" s="138" t="s">
        <v>8</v>
      </c>
      <c r="C50" s="138">
        <v>9477629</v>
      </c>
      <c r="D50" s="138" t="s">
        <v>34</v>
      </c>
      <c r="E50" s="138" t="s">
        <v>35</v>
      </c>
      <c r="F50" s="138"/>
      <c r="G50" s="138"/>
      <c r="H50" s="138">
        <v>-45</v>
      </c>
    </row>
    <row r="51" spans="1:8" x14ac:dyDescent="0.2">
      <c r="A51" s="139">
        <v>8.1279282407407408E-2</v>
      </c>
      <c r="B51" s="138" t="s">
        <v>8</v>
      </c>
      <c r="C51" s="138">
        <v>9477629</v>
      </c>
      <c r="D51" s="138" t="s">
        <v>9</v>
      </c>
      <c r="E51" s="138" t="s">
        <v>36</v>
      </c>
      <c r="F51" s="138"/>
      <c r="G51" s="138"/>
      <c r="H51" s="138">
        <v>-45</v>
      </c>
    </row>
    <row r="52" spans="1:8" x14ac:dyDescent="0.2">
      <c r="A52" s="139">
        <v>8.1279282407407408E-2</v>
      </c>
      <c r="B52" s="138" t="s">
        <v>8</v>
      </c>
      <c r="C52" s="138">
        <v>9477629</v>
      </c>
      <c r="D52" s="138" t="s">
        <v>9</v>
      </c>
      <c r="E52" s="138" t="s">
        <v>37</v>
      </c>
      <c r="F52" s="138"/>
      <c r="G52" s="138"/>
      <c r="H52" s="138">
        <v>-45</v>
      </c>
    </row>
    <row r="53" spans="1:8" x14ac:dyDescent="0.2">
      <c r="A53" s="139">
        <v>8.1279282407407408E-2</v>
      </c>
      <c r="B53" s="138" t="s">
        <v>8</v>
      </c>
      <c r="C53" s="138">
        <v>9477629</v>
      </c>
      <c r="D53" s="138" t="s">
        <v>9</v>
      </c>
      <c r="E53" s="138" t="s">
        <v>38</v>
      </c>
      <c r="F53" s="138"/>
      <c r="G53" s="138"/>
      <c r="H53" s="138">
        <v>-45</v>
      </c>
    </row>
    <row r="54" spans="1:8" x14ac:dyDescent="0.2">
      <c r="A54" s="139">
        <v>8.1284722222222217E-2</v>
      </c>
      <c r="B54" s="138" t="s">
        <v>8</v>
      </c>
      <c r="C54" s="138">
        <v>9477747</v>
      </c>
      <c r="D54" s="138" t="s">
        <v>34</v>
      </c>
      <c r="E54" s="138" t="s">
        <v>35</v>
      </c>
      <c r="F54" s="138"/>
      <c r="G54" s="138"/>
      <c r="H54" s="138">
        <v>-45</v>
      </c>
    </row>
    <row r="55" spans="1:8" x14ac:dyDescent="0.2">
      <c r="A55" s="139">
        <v>8.1290162037037039E-2</v>
      </c>
      <c r="B55" s="138" t="s">
        <v>8</v>
      </c>
      <c r="C55" s="138">
        <v>9477864</v>
      </c>
      <c r="D55" s="138" t="s">
        <v>34</v>
      </c>
      <c r="E55" s="138" t="s">
        <v>44</v>
      </c>
      <c r="F55" s="138"/>
      <c r="G55" s="138"/>
      <c r="H55" s="138">
        <v>-45</v>
      </c>
    </row>
    <row r="56" spans="1:8" x14ac:dyDescent="0.2">
      <c r="A56" s="139">
        <v>8.1290162037037039E-2</v>
      </c>
      <c r="B56" s="138" t="s">
        <v>8</v>
      </c>
      <c r="C56" s="138">
        <v>9477865</v>
      </c>
      <c r="D56" s="138" t="s">
        <v>9</v>
      </c>
      <c r="E56" s="138" t="s">
        <v>36</v>
      </c>
      <c r="F56" s="138"/>
      <c r="G56" s="138"/>
      <c r="H56" s="138">
        <v>-45</v>
      </c>
    </row>
    <row r="57" spans="1:8" x14ac:dyDescent="0.2">
      <c r="A57" s="139">
        <v>8.1290162037037039E-2</v>
      </c>
      <c r="B57" s="138" t="s">
        <v>8</v>
      </c>
      <c r="C57" s="138">
        <v>9477865</v>
      </c>
      <c r="D57" s="138" t="s">
        <v>9</v>
      </c>
      <c r="E57" s="138" t="s">
        <v>37</v>
      </c>
      <c r="F57" s="138"/>
      <c r="G57" s="138"/>
      <c r="H57" s="138">
        <v>-45</v>
      </c>
    </row>
    <row r="58" spans="1:8" x14ac:dyDescent="0.2">
      <c r="A58" s="139">
        <v>8.1290162037037039E-2</v>
      </c>
      <c r="B58" s="138" t="s">
        <v>8</v>
      </c>
      <c r="C58" s="138">
        <v>9477865</v>
      </c>
      <c r="D58" s="138" t="s">
        <v>9</v>
      </c>
      <c r="E58" s="138" t="s">
        <v>38</v>
      </c>
      <c r="F58" s="138"/>
      <c r="G58" s="138"/>
      <c r="H58" s="138">
        <v>-45</v>
      </c>
    </row>
    <row r="59" spans="1:8" x14ac:dyDescent="0.2">
      <c r="A59" s="139">
        <v>8.1301041666666671E-2</v>
      </c>
      <c r="B59" s="138" t="s">
        <v>8</v>
      </c>
      <c r="C59" s="138">
        <v>9478100</v>
      </c>
      <c r="D59" s="138" t="s">
        <v>9</v>
      </c>
      <c r="E59" s="138" t="s">
        <v>36</v>
      </c>
      <c r="F59" s="138"/>
      <c r="G59" s="138"/>
      <c r="H59" s="138">
        <v>-45</v>
      </c>
    </row>
    <row r="60" spans="1:8" x14ac:dyDescent="0.2">
      <c r="A60" s="139">
        <v>8.1301041666666671E-2</v>
      </c>
      <c r="B60" s="138" t="s">
        <v>8</v>
      </c>
      <c r="C60" s="138">
        <v>9478100</v>
      </c>
      <c r="D60" s="138" t="s">
        <v>9</v>
      </c>
      <c r="E60" s="138" t="s">
        <v>37</v>
      </c>
      <c r="F60" s="138"/>
      <c r="G60" s="138"/>
      <c r="H60" s="138">
        <v>-45</v>
      </c>
    </row>
    <row r="61" spans="1:8" x14ac:dyDescent="0.2">
      <c r="A61" s="139">
        <v>8.1301041666666671E-2</v>
      </c>
      <c r="B61" s="138" t="s">
        <v>8</v>
      </c>
      <c r="C61" s="138">
        <v>9478100</v>
      </c>
      <c r="D61" s="138" t="s">
        <v>9</v>
      </c>
      <c r="E61" s="138" t="s">
        <v>38</v>
      </c>
      <c r="F61" s="138"/>
      <c r="G61" s="138"/>
      <c r="H61" s="138">
        <v>-45</v>
      </c>
    </row>
    <row r="62" spans="1:8" x14ac:dyDescent="0.2">
      <c r="A62" s="139">
        <v>8.1311921296296288E-2</v>
      </c>
      <c r="B62" s="138" t="s">
        <v>8</v>
      </c>
      <c r="C62" s="138">
        <v>9478335</v>
      </c>
      <c r="D62" s="138" t="s">
        <v>9</v>
      </c>
      <c r="E62" s="138" t="s">
        <v>36</v>
      </c>
      <c r="F62" s="138"/>
      <c r="G62" s="138"/>
      <c r="H62" s="138">
        <v>-45</v>
      </c>
    </row>
    <row r="63" spans="1:8" x14ac:dyDescent="0.2">
      <c r="A63" s="139">
        <v>8.1311921296296288E-2</v>
      </c>
      <c r="B63" s="138" t="s">
        <v>8</v>
      </c>
      <c r="C63" s="138">
        <v>9478335</v>
      </c>
      <c r="D63" s="138" t="s">
        <v>9</v>
      </c>
      <c r="E63" s="138" t="s">
        <v>37</v>
      </c>
      <c r="F63" s="138"/>
      <c r="G63" s="138"/>
      <c r="H63" s="138">
        <v>-45</v>
      </c>
    </row>
    <row r="64" spans="1:8" x14ac:dyDescent="0.2">
      <c r="A64" s="139">
        <v>8.1311921296296288E-2</v>
      </c>
      <c r="B64" s="138" t="s">
        <v>8</v>
      </c>
      <c r="C64" s="138">
        <v>9478335</v>
      </c>
      <c r="D64" s="138" t="s">
        <v>9</v>
      </c>
      <c r="E64" s="138" t="s">
        <v>38</v>
      </c>
      <c r="F64" s="138"/>
      <c r="G64" s="138"/>
      <c r="H64" s="138">
        <v>-45</v>
      </c>
    </row>
    <row r="65" spans="1:8" x14ac:dyDescent="0.2">
      <c r="A65" s="139">
        <v>8.132280092592592E-2</v>
      </c>
      <c r="B65" s="138" t="s">
        <v>8</v>
      </c>
      <c r="C65" s="138">
        <v>9478571</v>
      </c>
      <c r="D65" s="138" t="s">
        <v>9</v>
      </c>
      <c r="E65" s="138" t="s">
        <v>36</v>
      </c>
      <c r="F65" s="138"/>
      <c r="G65" s="138"/>
      <c r="H65" s="138">
        <v>-45</v>
      </c>
    </row>
    <row r="66" spans="1:8" x14ac:dyDescent="0.2">
      <c r="A66" s="139">
        <v>8.132280092592592E-2</v>
      </c>
      <c r="B66" s="138" t="s">
        <v>8</v>
      </c>
      <c r="C66" s="138">
        <v>9478571</v>
      </c>
      <c r="D66" s="138" t="s">
        <v>9</v>
      </c>
      <c r="E66" s="138" t="s">
        <v>37</v>
      </c>
      <c r="F66" s="138"/>
      <c r="G66" s="138"/>
      <c r="H66" s="138">
        <v>-45</v>
      </c>
    </row>
    <row r="67" spans="1:8" x14ac:dyDescent="0.2">
      <c r="A67" s="139">
        <v>8.132280092592592E-2</v>
      </c>
      <c r="B67" s="138" t="s">
        <v>8</v>
      </c>
      <c r="C67" s="138">
        <v>9478571</v>
      </c>
      <c r="D67" s="138" t="s">
        <v>9</v>
      </c>
      <c r="E67" s="138" t="s">
        <v>38</v>
      </c>
      <c r="F67" s="138"/>
      <c r="G67" s="138"/>
      <c r="H67" s="138">
        <v>-45</v>
      </c>
    </row>
    <row r="68" spans="1:8" x14ac:dyDescent="0.2">
      <c r="A68" s="139">
        <v>8.1334143518518517E-2</v>
      </c>
      <c r="B68" s="138" t="s">
        <v>8</v>
      </c>
      <c r="C68" s="138">
        <v>9478806</v>
      </c>
      <c r="D68" s="138" t="s">
        <v>9</v>
      </c>
      <c r="E68" s="138" t="s">
        <v>36</v>
      </c>
      <c r="F68" s="138"/>
      <c r="G68" s="138"/>
      <c r="H68" s="138">
        <v>-45</v>
      </c>
    </row>
    <row r="69" spans="1:8" x14ac:dyDescent="0.2">
      <c r="A69" s="139">
        <v>8.1334143518518517E-2</v>
      </c>
      <c r="B69" s="138" t="s">
        <v>8</v>
      </c>
      <c r="C69" s="138">
        <v>9478806</v>
      </c>
      <c r="D69" s="138" t="s">
        <v>9</v>
      </c>
      <c r="E69" s="138" t="s">
        <v>37</v>
      </c>
      <c r="F69" s="138"/>
      <c r="G69" s="138"/>
      <c r="H69" s="138">
        <v>-45</v>
      </c>
    </row>
    <row r="70" spans="1:8" x14ac:dyDescent="0.2">
      <c r="A70" s="139">
        <v>8.1334143518518517E-2</v>
      </c>
      <c r="B70" s="138" t="s">
        <v>8</v>
      </c>
      <c r="C70" s="138">
        <v>9478806</v>
      </c>
      <c r="D70" s="138" t="s">
        <v>9</v>
      </c>
      <c r="E70" s="138" t="s">
        <v>38</v>
      </c>
      <c r="F70" s="138"/>
      <c r="G70" s="138"/>
      <c r="H70" s="138">
        <v>-45</v>
      </c>
    </row>
    <row r="71" spans="1:8" x14ac:dyDescent="0.2">
      <c r="A71" s="139">
        <v>8.1344907407407407E-2</v>
      </c>
      <c r="B71" s="138" t="s">
        <v>8</v>
      </c>
      <c r="C71" s="138">
        <v>9479044</v>
      </c>
      <c r="D71" s="138" t="s">
        <v>9</v>
      </c>
      <c r="E71" s="138" t="s">
        <v>36</v>
      </c>
      <c r="F71" s="138"/>
      <c r="G71" s="138"/>
      <c r="H71" s="138">
        <v>-45</v>
      </c>
    </row>
    <row r="72" spans="1:8" x14ac:dyDescent="0.2">
      <c r="A72" s="139">
        <v>8.1344907407407407E-2</v>
      </c>
      <c r="B72" s="138" t="s">
        <v>8</v>
      </c>
      <c r="C72" s="138">
        <v>9479044</v>
      </c>
      <c r="D72" s="138" t="s">
        <v>9</v>
      </c>
      <c r="E72" s="138" t="s">
        <v>37</v>
      </c>
      <c r="F72" s="138"/>
      <c r="G72" s="138"/>
      <c r="H72" s="138">
        <v>-45</v>
      </c>
    </row>
    <row r="73" spans="1:8" x14ac:dyDescent="0.2">
      <c r="A73" s="139">
        <v>8.1344907407407407E-2</v>
      </c>
      <c r="B73" s="138" t="s">
        <v>8</v>
      </c>
      <c r="C73" s="138">
        <v>9479045</v>
      </c>
      <c r="D73" s="138" t="s">
        <v>9</v>
      </c>
      <c r="E73" s="138" t="s">
        <v>38</v>
      </c>
      <c r="F73" s="138"/>
      <c r="G73" s="138"/>
      <c r="H73" s="138">
        <v>-45</v>
      </c>
    </row>
    <row r="74" spans="1:8" x14ac:dyDescent="0.2">
      <c r="A74" s="139">
        <v>8.1355555555555556E-2</v>
      </c>
      <c r="B74" s="138" t="s">
        <v>8</v>
      </c>
      <c r="C74" s="138">
        <v>9479277</v>
      </c>
      <c r="D74" s="138" t="s">
        <v>9</v>
      </c>
      <c r="E74" s="138" t="s">
        <v>36</v>
      </c>
      <c r="F74" s="138"/>
      <c r="G74" s="138"/>
      <c r="H74" s="138">
        <v>-45</v>
      </c>
    </row>
    <row r="75" spans="1:8" x14ac:dyDescent="0.2">
      <c r="A75" s="139">
        <v>8.1355555555555556E-2</v>
      </c>
      <c r="B75" s="138" t="s">
        <v>8</v>
      </c>
      <c r="C75" s="138">
        <v>9479277</v>
      </c>
      <c r="D75" s="138" t="s">
        <v>9</v>
      </c>
      <c r="E75" s="138" t="s">
        <v>37</v>
      </c>
      <c r="F75" s="138"/>
      <c r="G75" s="138"/>
      <c r="H75" s="138">
        <v>-45</v>
      </c>
    </row>
    <row r="76" spans="1:8" x14ac:dyDescent="0.2">
      <c r="A76" s="139">
        <v>8.1355555555555556E-2</v>
      </c>
      <c r="B76" s="138" t="s">
        <v>8</v>
      </c>
      <c r="C76" s="138">
        <v>9479277</v>
      </c>
      <c r="D76" s="138" t="s">
        <v>9</v>
      </c>
      <c r="E76" s="138" t="s">
        <v>38</v>
      </c>
      <c r="F76" s="138"/>
      <c r="G76" s="138"/>
      <c r="H76" s="138">
        <v>-45</v>
      </c>
    </row>
    <row r="77" spans="1:8" x14ac:dyDescent="0.2">
      <c r="A77" s="139">
        <v>8.1362500000000004E-2</v>
      </c>
      <c r="B77" s="138" t="s">
        <v>8</v>
      </c>
      <c r="C77" s="138">
        <v>9479428</v>
      </c>
      <c r="D77" s="138" t="s">
        <v>34</v>
      </c>
      <c r="E77" s="138" t="s">
        <v>42</v>
      </c>
      <c r="F77" s="138"/>
      <c r="G77" s="138"/>
      <c r="H77" s="138">
        <v>-45</v>
      </c>
    </row>
    <row r="78" spans="1:8" x14ac:dyDescent="0.2">
      <c r="A78" s="139">
        <v>8.136400462962963E-2</v>
      </c>
      <c r="B78" s="138" t="s">
        <v>8</v>
      </c>
      <c r="C78" s="138">
        <v>9479461</v>
      </c>
      <c r="D78" s="138" t="s">
        <v>34</v>
      </c>
      <c r="E78" s="138" t="s">
        <v>41</v>
      </c>
      <c r="F78" s="138"/>
      <c r="G78" s="138"/>
      <c r="H78" s="138">
        <v>-45</v>
      </c>
    </row>
    <row r="79" spans="1:8" x14ac:dyDescent="0.2">
      <c r="A79" s="139">
        <v>8.1365509259259269E-2</v>
      </c>
      <c r="B79" s="138" t="s">
        <v>8</v>
      </c>
      <c r="C79" s="138">
        <v>9479494</v>
      </c>
      <c r="D79" s="138" t="s">
        <v>34</v>
      </c>
      <c r="E79" s="138" t="s">
        <v>41</v>
      </c>
      <c r="F79" s="138"/>
      <c r="G79" s="138"/>
      <c r="H79" s="138">
        <v>-45</v>
      </c>
    </row>
    <row r="80" spans="1:8" x14ac:dyDescent="0.2">
      <c r="A80" s="139">
        <v>8.1366435185185187E-2</v>
      </c>
      <c r="B80" s="138" t="s">
        <v>8</v>
      </c>
      <c r="C80" s="138">
        <v>9479512</v>
      </c>
      <c r="D80" s="138" t="s">
        <v>9</v>
      </c>
      <c r="E80" s="138" t="s">
        <v>36</v>
      </c>
      <c r="F80" s="138"/>
      <c r="G80" s="138"/>
      <c r="H80" s="138">
        <v>-45</v>
      </c>
    </row>
    <row r="81" spans="1:8" x14ac:dyDescent="0.2">
      <c r="A81" s="139">
        <v>8.1366435185185187E-2</v>
      </c>
      <c r="B81" s="138" t="s">
        <v>8</v>
      </c>
      <c r="C81" s="138">
        <v>9479512</v>
      </c>
      <c r="D81" s="138" t="s">
        <v>9</v>
      </c>
      <c r="E81" s="138" t="s">
        <v>37</v>
      </c>
      <c r="F81" s="138"/>
      <c r="G81" s="138"/>
      <c r="H81" s="138">
        <v>-45</v>
      </c>
    </row>
    <row r="82" spans="1:8" x14ac:dyDescent="0.2">
      <c r="A82" s="139">
        <v>8.1366435185185187E-2</v>
      </c>
      <c r="B82" s="138" t="s">
        <v>8</v>
      </c>
      <c r="C82" s="138">
        <v>9479512</v>
      </c>
      <c r="D82" s="138" t="s">
        <v>9</v>
      </c>
      <c r="E82" s="138" t="s">
        <v>38</v>
      </c>
      <c r="F82" s="138"/>
      <c r="G82" s="138"/>
      <c r="H82" s="138">
        <v>-45</v>
      </c>
    </row>
    <row r="83" spans="1:8" x14ac:dyDescent="0.2">
      <c r="A83" s="139">
        <v>8.137743055555556E-2</v>
      </c>
      <c r="B83" s="138" t="s">
        <v>8</v>
      </c>
      <c r="C83" s="138">
        <v>9479748</v>
      </c>
      <c r="D83" s="138" t="s">
        <v>9</v>
      </c>
      <c r="E83" s="138" t="s">
        <v>36</v>
      </c>
      <c r="F83" s="138"/>
      <c r="G83" s="138"/>
      <c r="H83" s="138">
        <v>-45</v>
      </c>
    </row>
    <row r="84" spans="1:8" x14ac:dyDescent="0.2">
      <c r="A84" s="139">
        <v>8.137743055555556E-2</v>
      </c>
      <c r="B84" s="138" t="s">
        <v>8</v>
      </c>
      <c r="C84" s="138">
        <v>9479748</v>
      </c>
      <c r="D84" s="138" t="s">
        <v>9</v>
      </c>
      <c r="E84" s="138" t="s">
        <v>37</v>
      </c>
      <c r="F84" s="138"/>
      <c r="G84" s="138"/>
      <c r="H84" s="138">
        <v>-45</v>
      </c>
    </row>
    <row r="85" spans="1:8" x14ac:dyDescent="0.2">
      <c r="A85" s="139">
        <v>8.137743055555556E-2</v>
      </c>
      <c r="B85" s="138" t="s">
        <v>8</v>
      </c>
      <c r="C85" s="138">
        <v>9479748</v>
      </c>
      <c r="D85" s="138" t="s">
        <v>9</v>
      </c>
      <c r="E85" s="138" t="s">
        <v>38</v>
      </c>
      <c r="F85" s="138"/>
      <c r="G85" s="138"/>
      <c r="H85" s="138">
        <v>-45</v>
      </c>
    </row>
    <row r="86" spans="1:8" x14ac:dyDescent="0.2">
      <c r="A86" s="139">
        <v>8.1388194444444437E-2</v>
      </c>
      <c r="B86" s="138" t="s">
        <v>8</v>
      </c>
      <c r="C86" s="138">
        <v>9479983</v>
      </c>
      <c r="D86" s="138" t="s">
        <v>9</v>
      </c>
      <c r="E86" s="138" t="s">
        <v>36</v>
      </c>
      <c r="F86" s="138"/>
      <c r="G86" s="138"/>
      <c r="H86" s="138">
        <v>-45</v>
      </c>
    </row>
    <row r="87" spans="1:8" x14ac:dyDescent="0.2">
      <c r="A87" s="139">
        <v>8.1388194444444437E-2</v>
      </c>
      <c r="B87" s="138" t="s">
        <v>8</v>
      </c>
      <c r="C87" s="138">
        <v>9479983</v>
      </c>
      <c r="D87" s="138" t="s">
        <v>9</v>
      </c>
      <c r="E87" s="138" t="s">
        <v>37</v>
      </c>
      <c r="F87" s="138"/>
      <c r="G87" s="138"/>
      <c r="H87" s="138">
        <v>-45</v>
      </c>
    </row>
    <row r="88" spans="1:8" x14ac:dyDescent="0.2">
      <c r="A88" s="139">
        <v>8.1388194444444437E-2</v>
      </c>
      <c r="B88" s="138" t="s">
        <v>8</v>
      </c>
      <c r="C88" s="138">
        <v>9479983</v>
      </c>
      <c r="D88" s="138" t="s">
        <v>9</v>
      </c>
      <c r="E88" s="138" t="s">
        <v>38</v>
      </c>
      <c r="F88" s="138"/>
      <c r="G88" s="138"/>
      <c r="H88" s="138">
        <v>-46</v>
      </c>
    </row>
    <row r="89" spans="1:8" x14ac:dyDescent="0.2">
      <c r="A89" s="139">
        <v>8.1399421296296293E-2</v>
      </c>
      <c r="B89" s="138" t="s">
        <v>8</v>
      </c>
      <c r="C89" s="138">
        <v>9480221</v>
      </c>
      <c r="D89" s="138" t="s">
        <v>9</v>
      </c>
      <c r="E89" s="138" t="s">
        <v>36</v>
      </c>
      <c r="F89" s="138"/>
      <c r="G89" s="138"/>
      <c r="H89" s="138">
        <v>-46</v>
      </c>
    </row>
    <row r="90" spans="1:8" x14ac:dyDescent="0.2">
      <c r="A90" s="139">
        <v>8.1399421296296293E-2</v>
      </c>
      <c r="B90" s="138" t="s">
        <v>8</v>
      </c>
      <c r="C90" s="138">
        <v>9480221</v>
      </c>
      <c r="D90" s="138" t="s">
        <v>9</v>
      </c>
      <c r="E90" s="138" t="s">
        <v>37</v>
      </c>
      <c r="F90" s="138"/>
      <c r="G90" s="138"/>
      <c r="H90" s="138">
        <v>-46</v>
      </c>
    </row>
    <row r="91" spans="1:8" x14ac:dyDescent="0.2">
      <c r="A91" s="139">
        <v>8.1399421296296293E-2</v>
      </c>
      <c r="B91" s="138" t="s">
        <v>8</v>
      </c>
      <c r="C91" s="138">
        <v>9480222</v>
      </c>
      <c r="D91" s="138" t="s">
        <v>9</v>
      </c>
      <c r="E91" s="138" t="s">
        <v>38</v>
      </c>
      <c r="F91" s="138"/>
      <c r="G91" s="138"/>
      <c r="H91" s="138">
        <v>-46</v>
      </c>
    </row>
    <row r="92" spans="1:8" x14ac:dyDescent="0.2">
      <c r="A92" s="139">
        <v>8.1410069444444441E-2</v>
      </c>
      <c r="B92" s="138" t="s">
        <v>8</v>
      </c>
      <c r="C92" s="138">
        <v>9480454</v>
      </c>
      <c r="D92" s="138" t="s">
        <v>9</v>
      </c>
      <c r="E92" s="138" t="s">
        <v>36</v>
      </c>
      <c r="F92" s="138"/>
      <c r="G92" s="138"/>
      <c r="H92" s="138">
        <v>-46</v>
      </c>
    </row>
    <row r="93" spans="1:8" x14ac:dyDescent="0.2">
      <c r="A93" s="139">
        <v>8.1410069444444441E-2</v>
      </c>
      <c r="B93" s="138" t="s">
        <v>8</v>
      </c>
      <c r="C93" s="138">
        <v>9480454</v>
      </c>
      <c r="D93" s="138" t="s">
        <v>9</v>
      </c>
      <c r="E93" s="138" t="s">
        <v>37</v>
      </c>
      <c r="F93" s="138"/>
      <c r="G93" s="138"/>
      <c r="H93" s="138">
        <v>-46</v>
      </c>
    </row>
    <row r="94" spans="1:8" x14ac:dyDescent="0.2">
      <c r="A94" s="139">
        <v>8.1410069444444441E-2</v>
      </c>
      <c r="B94" s="138" t="s">
        <v>8</v>
      </c>
      <c r="C94" s="138">
        <v>9480454</v>
      </c>
      <c r="D94" s="138" t="s">
        <v>9</v>
      </c>
      <c r="E94" s="138" t="s">
        <v>38</v>
      </c>
      <c r="F94" s="138"/>
      <c r="G94" s="138"/>
      <c r="H94" s="138">
        <v>-45</v>
      </c>
    </row>
    <row r="95" spans="1:8" x14ac:dyDescent="0.2">
      <c r="A95" s="139">
        <v>8.1420949074074073E-2</v>
      </c>
      <c r="B95" s="138" t="s">
        <v>8</v>
      </c>
      <c r="C95" s="138">
        <v>9480689</v>
      </c>
      <c r="D95" s="138" t="s">
        <v>9</v>
      </c>
      <c r="E95" s="138" t="s">
        <v>36</v>
      </c>
      <c r="F95" s="138"/>
      <c r="G95" s="138"/>
      <c r="H95" s="138">
        <v>-45</v>
      </c>
    </row>
    <row r="96" spans="1:8" x14ac:dyDescent="0.2">
      <c r="A96" s="139">
        <v>8.1420949074074073E-2</v>
      </c>
      <c r="B96" s="138" t="s">
        <v>8</v>
      </c>
      <c r="C96" s="138">
        <v>9480689</v>
      </c>
      <c r="D96" s="138" t="s">
        <v>9</v>
      </c>
      <c r="E96" s="138" t="s">
        <v>37</v>
      </c>
      <c r="F96" s="138"/>
      <c r="G96" s="138"/>
      <c r="H96" s="138">
        <v>-45</v>
      </c>
    </row>
    <row r="97" spans="1:8" x14ac:dyDescent="0.2">
      <c r="A97" s="139">
        <v>8.1420949074074073E-2</v>
      </c>
      <c r="B97" s="138" t="s">
        <v>8</v>
      </c>
      <c r="C97" s="138">
        <v>9480689</v>
      </c>
      <c r="D97" s="138" t="s">
        <v>9</v>
      </c>
      <c r="E97" s="138" t="s">
        <v>38</v>
      </c>
      <c r="F97" s="138"/>
      <c r="G97" s="138"/>
      <c r="H97" s="138">
        <v>-45</v>
      </c>
    </row>
    <row r="98" spans="1:8" x14ac:dyDescent="0.2">
      <c r="A98" s="139">
        <v>8.1431828703703704E-2</v>
      </c>
      <c r="B98" s="138" t="s">
        <v>8</v>
      </c>
      <c r="C98" s="138">
        <v>9480924</v>
      </c>
      <c r="D98" s="138" t="s">
        <v>9</v>
      </c>
      <c r="E98" s="138" t="s">
        <v>36</v>
      </c>
      <c r="F98" s="138"/>
      <c r="G98" s="138"/>
      <c r="H98" s="138">
        <v>-45</v>
      </c>
    </row>
    <row r="99" spans="1:8" x14ac:dyDescent="0.2">
      <c r="A99" s="139">
        <v>8.1431828703703704E-2</v>
      </c>
      <c r="B99" s="138" t="s">
        <v>8</v>
      </c>
      <c r="C99" s="138">
        <v>9480925</v>
      </c>
      <c r="D99" s="138" t="s">
        <v>9</v>
      </c>
      <c r="E99" s="138" t="s">
        <v>37</v>
      </c>
      <c r="F99" s="138"/>
      <c r="G99" s="138"/>
      <c r="H99" s="138">
        <v>-45</v>
      </c>
    </row>
    <row r="100" spans="1:8" x14ac:dyDescent="0.2">
      <c r="A100" s="139">
        <v>8.1431828703703704E-2</v>
      </c>
      <c r="B100" s="138" t="s">
        <v>8</v>
      </c>
      <c r="C100" s="138">
        <v>9480925</v>
      </c>
      <c r="D100" s="138" t="s">
        <v>9</v>
      </c>
      <c r="E100" s="138" t="s">
        <v>38</v>
      </c>
      <c r="F100" s="138"/>
      <c r="G100" s="138"/>
      <c r="H100" s="138">
        <v>-45</v>
      </c>
    </row>
    <row r="101" spans="1:8" x14ac:dyDescent="0.2">
      <c r="A101" s="139">
        <v>8.1442708333333336E-2</v>
      </c>
      <c r="B101" s="138" t="s">
        <v>8</v>
      </c>
      <c r="C101" s="138">
        <v>9481160</v>
      </c>
      <c r="D101" s="138" t="s">
        <v>9</v>
      </c>
      <c r="E101" s="138" t="s">
        <v>36</v>
      </c>
      <c r="F101" s="138"/>
      <c r="G101" s="138"/>
      <c r="H101" s="138">
        <v>-45</v>
      </c>
    </row>
    <row r="102" spans="1:8" x14ac:dyDescent="0.2">
      <c r="A102" s="139">
        <v>8.1442708333333336E-2</v>
      </c>
      <c r="B102" s="138" t="s">
        <v>8</v>
      </c>
      <c r="C102" s="138">
        <v>9481160</v>
      </c>
      <c r="D102" s="138" t="s">
        <v>9</v>
      </c>
      <c r="E102" s="138" t="s">
        <v>37</v>
      </c>
      <c r="F102" s="138"/>
      <c r="G102" s="138"/>
      <c r="H102" s="138">
        <v>-45</v>
      </c>
    </row>
    <row r="103" spans="1:8" x14ac:dyDescent="0.2">
      <c r="A103" s="139">
        <v>8.1442708333333336E-2</v>
      </c>
      <c r="B103" s="138" t="s">
        <v>8</v>
      </c>
      <c r="C103" s="138">
        <v>9481160</v>
      </c>
      <c r="D103" s="138" t="s">
        <v>9</v>
      </c>
      <c r="E103" s="138" t="s">
        <v>38</v>
      </c>
      <c r="F103" s="138"/>
      <c r="G103" s="138"/>
      <c r="H103" s="138">
        <v>-45</v>
      </c>
    </row>
    <row r="104" spans="1:8" x14ac:dyDescent="0.2">
      <c r="A104" s="139">
        <v>8.1453703703703709E-2</v>
      </c>
      <c r="B104" s="138" t="s">
        <v>8</v>
      </c>
      <c r="C104" s="138">
        <v>9481395</v>
      </c>
      <c r="D104" s="138" t="s">
        <v>9</v>
      </c>
      <c r="E104" s="138" t="s">
        <v>36</v>
      </c>
      <c r="F104" s="138"/>
      <c r="G104" s="138"/>
      <c r="H104" s="138">
        <v>-45</v>
      </c>
    </row>
    <row r="105" spans="1:8" x14ac:dyDescent="0.2">
      <c r="A105" s="139">
        <v>8.1453703703703709E-2</v>
      </c>
      <c r="B105" s="138" t="s">
        <v>8</v>
      </c>
      <c r="C105" s="138">
        <v>9481395</v>
      </c>
      <c r="D105" s="138" t="s">
        <v>9</v>
      </c>
      <c r="E105" s="138" t="s">
        <v>37</v>
      </c>
      <c r="F105" s="138"/>
      <c r="G105" s="138"/>
      <c r="H105" s="138">
        <v>-45</v>
      </c>
    </row>
    <row r="106" spans="1:8" x14ac:dyDescent="0.2">
      <c r="A106" s="139">
        <v>8.1453703703703709E-2</v>
      </c>
      <c r="B106" s="138" t="s">
        <v>8</v>
      </c>
      <c r="C106" s="138">
        <v>9481396</v>
      </c>
      <c r="D106" s="138" t="s">
        <v>9</v>
      </c>
      <c r="E106" s="138" t="s">
        <v>38</v>
      </c>
      <c r="F106" s="138"/>
      <c r="G106" s="138"/>
      <c r="H106" s="138">
        <v>-45</v>
      </c>
    </row>
    <row r="107" spans="1:8" x14ac:dyDescent="0.2">
      <c r="A107" s="139">
        <v>8.1464467592592585E-2</v>
      </c>
      <c r="B107" s="138" t="s">
        <v>8</v>
      </c>
      <c r="C107" s="138">
        <v>9481631</v>
      </c>
      <c r="D107" s="138" t="s">
        <v>9</v>
      </c>
      <c r="E107" s="138" t="s">
        <v>36</v>
      </c>
      <c r="F107" s="138"/>
      <c r="G107" s="138"/>
      <c r="H107" s="138">
        <v>-45</v>
      </c>
    </row>
    <row r="108" spans="1:8" x14ac:dyDescent="0.2">
      <c r="A108" s="139">
        <v>8.1464467592592585E-2</v>
      </c>
      <c r="B108" s="138" t="s">
        <v>8</v>
      </c>
      <c r="C108" s="138">
        <v>9481631</v>
      </c>
      <c r="D108" s="138" t="s">
        <v>9</v>
      </c>
      <c r="E108" s="138" t="s">
        <v>37</v>
      </c>
      <c r="F108" s="138"/>
      <c r="G108" s="138"/>
      <c r="H108" s="138">
        <v>-45</v>
      </c>
    </row>
    <row r="109" spans="1:8" x14ac:dyDescent="0.2">
      <c r="A109" s="139">
        <v>8.1464467592592585E-2</v>
      </c>
      <c r="B109" s="138" t="s">
        <v>8</v>
      </c>
      <c r="C109" s="138">
        <v>9481631</v>
      </c>
      <c r="D109" s="138" t="s">
        <v>9</v>
      </c>
      <c r="E109" s="138" t="s">
        <v>38</v>
      </c>
      <c r="F109" s="138"/>
      <c r="G109" s="138"/>
      <c r="H109" s="138">
        <v>-45</v>
      </c>
    </row>
    <row r="110" spans="1:8" x14ac:dyDescent="0.2">
      <c r="A110" s="139">
        <v>8.1475347222222216E-2</v>
      </c>
      <c r="B110" s="138" t="s">
        <v>8</v>
      </c>
      <c r="C110" s="138">
        <v>9481866</v>
      </c>
      <c r="D110" s="138" t="s">
        <v>9</v>
      </c>
      <c r="E110" s="138" t="s">
        <v>36</v>
      </c>
      <c r="F110" s="138"/>
      <c r="G110" s="138"/>
      <c r="H110" s="138">
        <v>-45</v>
      </c>
    </row>
    <row r="111" spans="1:8" x14ac:dyDescent="0.2">
      <c r="A111" s="139">
        <v>8.1475462962962972E-2</v>
      </c>
      <c r="B111" s="138" t="s">
        <v>8</v>
      </c>
      <c r="C111" s="138">
        <v>9481866</v>
      </c>
      <c r="D111" s="138" t="s">
        <v>9</v>
      </c>
      <c r="E111" s="138" t="s">
        <v>37</v>
      </c>
      <c r="F111" s="138"/>
      <c r="G111" s="138"/>
      <c r="H111" s="138">
        <v>-45</v>
      </c>
    </row>
    <row r="112" spans="1:8" x14ac:dyDescent="0.2">
      <c r="A112" s="139">
        <v>8.1475462962962972E-2</v>
      </c>
      <c r="B112" s="138" t="s">
        <v>8</v>
      </c>
      <c r="C112" s="138">
        <v>9481866</v>
      </c>
      <c r="D112" s="138" t="s">
        <v>9</v>
      </c>
      <c r="E112" s="138" t="s">
        <v>38</v>
      </c>
      <c r="F112" s="138"/>
      <c r="G112" s="138"/>
      <c r="H112" s="138">
        <v>-45</v>
      </c>
    </row>
    <row r="113" spans="1:8" x14ac:dyDescent="0.2">
      <c r="A113" s="139">
        <v>8.1486342592592589E-2</v>
      </c>
      <c r="B113" s="138" t="s">
        <v>8</v>
      </c>
      <c r="C113" s="138">
        <v>9482101</v>
      </c>
      <c r="D113" s="138" t="s">
        <v>9</v>
      </c>
      <c r="E113" s="138" t="s">
        <v>36</v>
      </c>
      <c r="F113" s="138"/>
      <c r="G113" s="138"/>
      <c r="H113" s="138">
        <v>-45</v>
      </c>
    </row>
    <row r="114" spans="1:8" x14ac:dyDescent="0.2">
      <c r="A114" s="139">
        <v>8.1486342592592589E-2</v>
      </c>
      <c r="B114" s="138" t="s">
        <v>8</v>
      </c>
      <c r="C114" s="138">
        <v>9482101</v>
      </c>
      <c r="D114" s="138" t="s">
        <v>9</v>
      </c>
      <c r="E114" s="138" t="s">
        <v>37</v>
      </c>
      <c r="F114" s="138"/>
      <c r="G114" s="138"/>
      <c r="H114" s="138">
        <v>-45</v>
      </c>
    </row>
    <row r="115" spans="1:8" x14ac:dyDescent="0.2">
      <c r="A115" s="139">
        <v>8.1486342592592589E-2</v>
      </c>
      <c r="B115" s="138" t="s">
        <v>8</v>
      </c>
      <c r="C115" s="138">
        <v>9482101</v>
      </c>
      <c r="D115" s="138" t="s">
        <v>9</v>
      </c>
      <c r="E115" s="138" t="s">
        <v>38</v>
      </c>
      <c r="F115" s="138"/>
      <c r="G115" s="138"/>
      <c r="H115" s="138">
        <v>-45</v>
      </c>
    </row>
    <row r="116" spans="1:8" x14ac:dyDescent="0.2">
      <c r="A116" s="139">
        <v>8.1497222222222221E-2</v>
      </c>
      <c r="B116" s="138" t="s">
        <v>8</v>
      </c>
      <c r="C116" s="138">
        <v>9482337</v>
      </c>
      <c r="D116" s="138" t="s">
        <v>9</v>
      </c>
      <c r="E116" s="138" t="s">
        <v>36</v>
      </c>
      <c r="F116" s="138"/>
      <c r="G116" s="138"/>
      <c r="H116" s="138">
        <v>-45</v>
      </c>
    </row>
    <row r="117" spans="1:8" x14ac:dyDescent="0.2">
      <c r="A117" s="139">
        <v>8.1497222222222221E-2</v>
      </c>
      <c r="B117" s="138" t="s">
        <v>8</v>
      </c>
      <c r="C117" s="138">
        <v>9482337</v>
      </c>
      <c r="D117" s="138" t="s">
        <v>9</v>
      </c>
      <c r="E117" s="138" t="s">
        <v>37</v>
      </c>
      <c r="F117" s="138"/>
      <c r="G117" s="138"/>
      <c r="H117" s="138">
        <v>-45</v>
      </c>
    </row>
    <row r="118" spans="1:8" x14ac:dyDescent="0.2">
      <c r="A118" s="139">
        <v>8.1497222222222221E-2</v>
      </c>
      <c r="B118" s="138" t="s">
        <v>8</v>
      </c>
      <c r="C118" s="138">
        <v>9482337</v>
      </c>
      <c r="D118" s="138" t="s">
        <v>9</v>
      </c>
      <c r="E118" s="138" t="s">
        <v>38</v>
      </c>
      <c r="F118" s="138"/>
      <c r="G118" s="138"/>
      <c r="H118" s="138">
        <v>-45</v>
      </c>
    </row>
    <row r="119" spans="1:8" x14ac:dyDescent="0.2">
      <c r="A119" s="139">
        <v>8.1508333333333335E-2</v>
      </c>
      <c r="B119" s="138" t="s">
        <v>8</v>
      </c>
      <c r="C119" s="138">
        <v>9482575</v>
      </c>
      <c r="D119" s="138" t="s">
        <v>9</v>
      </c>
      <c r="E119" s="138" t="s">
        <v>36</v>
      </c>
      <c r="F119" s="138"/>
      <c r="G119" s="138"/>
      <c r="H119" s="138">
        <v>-45</v>
      </c>
    </row>
    <row r="120" spans="1:8" x14ac:dyDescent="0.2">
      <c r="A120" s="139">
        <v>8.1508333333333335E-2</v>
      </c>
      <c r="B120" s="138" t="s">
        <v>8</v>
      </c>
      <c r="C120" s="138">
        <v>9482575</v>
      </c>
      <c r="D120" s="138" t="s">
        <v>9</v>
      </c>
      <c r="E120" s="138" t="s">
        <v>37</v>
      </c>
      <c r="F120" s="138"/>
      <c r="G120" s="138"/>
      <c r="H120" s="138">
        <v>-45</v>
      </c>
    </row>
    <row r="121" spans="1:8" x14ac:dyDescent="0.2">
      <c r="A121" s="139">
        <v>8.1508333333333335E-2</v>
      </c>
      <c r="B121" s="138" t="s">
        <v>8</v>
      </c>
      <c r="C121" s="138">
        <v>9482575</v>
      </c>
      <c r="D121" s="138" t="s">
        <v>9</v>
      </c>
      <c r="E121" s="138" t="s">
        <v>38</v>
      </c>
      <c r="F121" s="138"/>
      <c r="G121" s="138"/>
      <c r="H121" s="138">
        <v>-45</v>
      </c>
    </row>
    <row r="122" spans="1:8" x14ac:dyDescent="0.2">
      <c r="A122" s="139">
        <v>8.151898148148147E-2</v>
      </c>
      <c r="B122" s="138" t="s">
        <v>8</v>
      </c>
      <c r="C122" s="138">
        <v>9482807</v>
      </c>
      <c r="D122" s="138" t="s">
        <v>9</v>
      </c>
      <c r="E122" s="138" t="s">
        <v>36</v>
      </c>
      <c r="F122" s="138"/>
      <c r="G122" s="138"/>
      <c r="H122" s="138">
        <v>-45</v>
      </c>
    </row>
    <row r="123" spans="1:8" x14ac:dyDescent="0.2">
      <c r="A123" s="139">
        <v>8.151898148148147E-2</v>
      </c>
      <c r="B123" s="138" t="s">
        <v>8</v>
      </c>
      <c r="C123" s="138">
        <v>9482808</v>
      </c>
      <c r="D123" s="138" t="s">
        <v>9</v>
      </c>
      <c r="E123" s="138" t="s">
        <v>37</v>
      </c>
      <c r="F123" s="138"/>
      <c r="G123" s="138"/>
      <c r="H123" s="138">
        <v>-45</v>
      </c>
    </row>
    <row r="124" spans="1:8" x14ac:dyDescent="0.2">
      <c r="A124" s="139">
        <v>8.151898148148147E-2</v>
      </c>
      <c r="B124" s="138" t="s">
        <v>8</v>
      </c>
      <c r="C124" s="138">
        <v>9482808</v>
      </c>
      <c r="D124" s="138" t="s">
        <v>9</v>
      </c>
      <c r="E124" s="138" t="s">
        <v>38</v>
      </c>
      <c r="F124" s="138"/>
      <c r="G124" s="138"/>
      <c r="H124" s="138">
        <v>-45</v>
      </c>
    </row>
    <row r="125" spans="1:8" x14ac:dyDescent="0.2">
      <c r="H125" s="83">
        <f>AVERAGE(H25:H124)</f>
        <v>-45.06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topLeftCell="A109" workbookViewId="0">
      <selection activeCell="E128" sqref="E128"/>
    </sheetView>
  </sheetViews>
  <sheetFormatPr defaultRowHeight="14.25" x14ac:dyDescent="0.2"/>
  <sheetData>
    <row r="1" spans="1:8" x14ac:dyDescent="0.2">
      <c r="A1" s="140" t="s">
        <v>0</v>
      </c>
      <c r="B1" s="140" t="s">
        <v>1</v>
      </c>
      <c r="C1" s="140" t="s">
        <v>2</v>
      </c>
      <c r="D1" s="140" t="s">
        <v>3</v>
      </c>
      <c r="E1" s="140" t="s">
        <v>4</v>
      </c>
      <c r="F1" s="140" t="s">
        <v>5</v>
      </c>
      <c r="G1" s="140" t="s">
        <v>6</v>
      </c>
      <c r="H1" s="140" t="s">
        <v>7</v>
      </c>
    </row>
    <row r="2" spans="1:8" x14ac:dyDescent="0.2">
      <c r="A2" s="141">
        <v>8.2905092592592586E-2</v>
      </c>
      <c r="B2" s="140" t="s">
        <v>8</v>
      </c>
      <c r="C2" s="140">
        <v>0</v>
      </c>
      <c r="D2" s="140" t="s">
        <v>9</v>
      </c>
      <c r="E2" s="140" t="s">
        <v>10</v>
      </c>
      <c r="F2" s="140" t="s">
        <v>10</v>
      </c>
      <c r="G2" s="140" t="s">
        <v>11</v>
      </c>
      <c r="H2" s="140"/>
    </row>
    <row r="3" spans="1:8" x14ac:dyDescent="0.2">
      <c r="A3" s="141">
        <v>8.2910763888888891E-2</v>
      </c>
      <c r="B3" s="140" t="s">
        <v>8</v>
      </c>
      <c r="C3" s="140" t="s">
        <v>12</v>
      </c>
      <c r="D3" s="140" t="s">
        <v>9</v>
      </c>
      <c r="E3" s="140" t="s">
        <v>13</v>
      </c>
      <c r="F3" s="140"/>
      <c r="G3" s="140"/>
      <c r="H3" s="140"/>
    </row>
    <row r="4" spans="1:8" x14ac:dyDescent="0.2">
      <c r="A4" s="141">
        <v>8.2910763888888891E-2</v>
      </c>
      <c r="B4" s="140" t="s">
        <v>8</v>
      </c>
      <c r="C4" s="140" t="s">
        <v>12</v>
      </c>
      <c r="D4" s="140" t="s">
        <v>9</v>
      </c>
      <c r="E4" s="140" t="s">
        <v>14</v>
      </c>
      <c r="F4" s="140"/>
      <c r="G4" s="140"/>
      <c r="H4" s="140"/>
    </row>
    <row r="5" spans="1:8" x14ac:dyDescent="0.2">
      <c r="A5" s="141">
        <v>8.2910763888888891E-2</v>
      </c>
      <c r="B5" s="140" t="s">
        <v>8</v>
      </c>
      <c r="C5" s="140" t="s">
        <v>12</v>
      </c>
      <c r="D5" s="140" t="s">
        <v>9</v>
      </c>
      <c r="E5" s="140" t="s">
        <v>15</v>
      </c>
      <c r="F5" s="140"/>
      <c r="G5" s="140"/>
      <c r="H5" s="140"/>
    </row>
    <row r="6" spans="1:8" x14ac:dyDescent="0.2">
      <c r="A6" s="141">
        <v>8.2910763888888891E-2</v>
      </c>
      <c r="B6" s="140" t="s">
        <v>8</v>
      </c>
      <c r="C6" s="140" t="s">
        <v>12</v>
      </c>
      <c r="D6" s="140" t="s">
        <v>9</v>
      </c>
      <c r="E6" s="140" t="s">
        <v>16</v>
      </c>
      <c r="F6" s="140"/>
      <c r="G6" s="140"/>
      <c r="H6" s="140"/>
    </row>
    <row r="7" spans="1:8" x14ac:dyDescent="0.2">
      <c r="A7" s="141">
        <v>8.2910763888888891E-2</v>
      </c>
      <c r="B7" s="140" t="s">
        <v>8</v>
      </c>
      <c r="C7" s="140">
        <v>8713503</v>
      </c>
      <c r="D7" s="140" t="s">
        <v>9</v>
      </c>
      <c r="E7" s="140" t="s">
        <v>17</v>
      </c>
      <c r="F7" s="140"/>
      <c r="G7" s="140"/>
      <c r="H7" s="140"/>
    </row>
    <row r="8" spans="1:8" x14ac:dyDescent="0.2">
      <c r="A8" s="141">
        <v>8.2910763888888891E-2</v>
      </c>
      <c r="B8" s="140" t="s">
        <v>8</v>
      </c>
      <c r="C8" s="140" t="s">
        <v>12</v>
      </c>
      <c r="D8" s="140" t="s">
        <v>9</v>
      </c>
      <c r="E8" s="140" t="s">
        <v>18</v>
      </c>
      <c r="F8" s="140"/>
      <c r="G8" s="140"/>
      <c r="H8" s="140"/>
    </row>
    <row r="9" spans="1:8" x14ac:dyDescent="0.2">
      <c r="A9" s="141">
        <v>8.2910763888888891E-2</v>
      </c>
      <c r="B9" s="140" t="s">
        <v>8</v>
      </c>
      <c r="C9" s="140">
        <v>9231838</v>
      </c>
      <c r="D9" s="140" t="s">
        <v>9</v>
      </c>
      <c r="E9" s="140" t="s">
        <v>19</v>
      </c>
      <c r="F9" s="140"/>
      <c r="G9" s="140"/>
      <c r="H9" s="140"/>
    </row>
    <row r="10" spans="1:8" x14ac:dyDescent="0.2">
      <c r="A10" s="141">
        <v>8.2910763888888891E-2</v>
      </c>
      <c r="B10" s="140" t="s">
        <v>8</v>
      </c>
      <c r="C10" s="140">
        <v>9231768</v>
      </c>
      <c r="D10" s="140" t="s">
        <v>9</v>
      </c>
      <c r="E10" s="140" t="s">
        <v>20</v>
      </c>
      <c r="F10" s="140"/>
      <c r="G10" s="140"/>
      <c r="H10" s="140"/>
    </row>
    <row r="11" spans="1:8" x14ac:dyDescent="0.2">
      <c r="A11" s="141">
        <v>8.2910763888888891E-2</v>
      </c>
      <c r="B11" s="140" t="s">
        <v>8</v>
      </c>
      <c r="C11" s="140">
        <v>9231838</v>
      </c>
      <c r="D11" s="140" t="s">
        <v>9</v>
      </c>
      <c r="E11" s="140" t="s">
        <v>21</v>
      </c>
      <c r="F11" s="140"/>
      <c r="G11" s="140"/>
      <c r="H11" s="140"/>
    </row>
    <row r="12" spans="1:8" x14ac:dyDescent="0.2">
      <c r="A12" s="141">
        <v>8.2910763888888891E-2</v>
      </c>
      <c r="B12" s="140" t="s">
        <v>8</v>
      </c>
      <c r="C12" s="140">
        <v>9231837</v>
      </c>
      <c r="D12" s="140" t="s">
        <v>9</v>
      </c>
      <c r="E12" s="140" t="s">
        <v>22</v>
      </c>
      <c r="F12" s="140"/>
      <c r="G12" s="140"/>
      <c r="H12" s="140"/>
    </row>
    <row r="13" spans="1:8" x14ac:dyDescent="0.2">
      <c r="A13" s="141">
        <v>8.2910763888888891E-2</v>
      </c>
      <c r="B13" s="140" t="s">
        <v>8</v>
      </c>
      <c r="C13" s="140">
        <v>9231838</v>
      </c>
      <c r="D13" s="140" t="s">
        <v>9</v>
      </c>
      <c r="E13" s="140" t="s">
        <v>23</v>
      </c>
      <c r="F13" s="140" t="s">
        <v>24</v>
      </c>
      <c r="G13" s="140" t="s">
        <v>25</v>
      </c>
      <c r="H13" s="140"/>
    </row>
    <row r="14" spans="1:8" x14ac:dyDescent="0.2">
      <c r="A14" s="141">
        <v>8.2910763888888891E-2</v>
      </c>
      <c r="B14" s="140" t="s">
        <v>8</v>
      </c>
      <c r="C14" s="140">
        <v>9231837</v>
      </c>
      <c r="D14" s="140" t="s">
        <v>9</v>
      </c>
      <c r="E14" s="140" t="s">
        <v>26</v>
      </c>
      <c r="F14" s="140"/>
      <c r="G14" s="140"/>
      <c r="H14" s="140"/>
    </row>
    <row r="15" spans="1:8" x14ac:dyDescent="0.2">
      <c r="A15" s="141">
        <v>8.2910763888888891E-2</v>
      </c>
      <c r="B15" s="140" t="s">
        <v>8</v>
      </c>
      <c r="C15" s="140">
        <v>8712544</v>
      </c>
      <c r="D15" s="140" t="s">
        <v>9</v>
      </c>
      <c r="E15" s="140" t="s">
        <v>27</v>
      </c>
      <c r="F15" s="140"/>
      <c r="G15" s="140"/>
      <c r="H15" s="140"/>
    </row>
    <row r="16" spans="1:8" x14ac:dyDescent="0.2">
      <c r="A16" s="141">
        <v>8.2910763888888891E-2</v>
      </c>
      <c r="B16" s="140" t="s">
        <v>8</v>
      </c>
      <c r="C16" s="140" t="s">
        <v>12</v>
      </c>
      <c r="D16" s="140" t="s">
        <v>9</v>
      </c>
      <c r="E16" s="140" t="s">
        <v>28</v>
      </c>
      <c r="F16" s="140"/>
      <c r="G16" s="140"/>
      <c r="H16" s="140"/>
    </row>
    <row r="17" spans="1:8" x14ac:dyDescent="0.2">
      <c r="A17" s="141">
        <v>8.2910763888888891E-2</v>
      </c>
      <c r="B17" s="140" t="s">
        <v>8</v>
      </c>
      <c r="C17" s="140" t="s">
        <v>12</v>
      </c>
      <c r="D17" s="140" t="s">
        <v>9</v>
      </c>
      <c r="E17" s="140" t="s">
        <v>29</v>
      </c>
      <c r="F17" s="140"/>
      <c r="G17" s="140"/>
      <c r="H17" s="140"/>
    </row>
    <row r="18" spans="1:8" x14ac:dyDescent="0.2">
      <c r="A18" s="141">
        <v>8.2910763888888891E-2</v>
      </c>
      <c r="B18" s="140" t="s">
        <v>8</v>
      </c>
      <c r="C18" s="140" t="s">
        <v>12</v>
      </c>
      <c r="D18" s="140" t="s">
        <v>9</v>
      </c>
      <c r="E18" s="140" t="s">
        <v>30</v>
      </c>
      <c r="F18" s="140"/>
      <c r="G18" s="140"/>
      <c r="H18" s="140"/>
    </row>
    <row r="19" spans="1:8" x14ac:dyDescent="0.2">
      <c r="A19" s="141">
        <v>8.2910763888888891E-2</v>
      </c>
      <c r="B19" s="140" t="s">
        <v>8</v>
      </c>
      <c r="C19" s="140" t="s">
        <v>12</v>
      </c>
      <c r="D19" s="140" t="s">
        <v>9</v>
      </c>
      <c r="E19" s="140" t="s">
        <v>31</v>
      </c>
      <c r="F19" s="140"/>
      <c r="G19" s="140"/>
      <c r="H19" s="140"/>
    </row>
    <row r="20" spans="1:8" x14ac:dyDescent="0.2">
      <c r="A20" s="141">
        <v>8.2910763888888891E-2</v>
      </c>
      <c r="B20" s="140" t="s">
        <v>8</v>
      </c>
      <c r="C20" s="140" t="s">
        <v>12</v>
      </c>
      <c r="D20" s="140" t="s">
        <v>9</v>
      </c>
      <c r="E20" s="140" t="s">
        <v>32</v>
      </c>
      <c r="F20" s="140"/>
      <c r="G20" s="140"/>
      <c r="H20" s="140"/>
    </row>
    <row r="21" spans="1:8" x14ac:dyDescent="0.2">
      <c r="A21" s="141">
        <v>8.2910763888888891E-2</v>
      </c>
      <c r="B21" s="140" t="s">
        <v>8</v>
      </c>
      <c r="C21" s="140" t="s">
        <v>12</v>
      </c>
      <c r="D21" s="140" t="s">
        <v>9</v>
      </c>
      <c r="E21" s="140" t="s">
        <v>33</v>
      </c>
      <c r="F21" s="140"/>
      <c r="G21" s="140"/>
      <c r="H21" s="140"/>
    </row>
    <row r="22" spans="1:8" x14ac:dyDescent="0.2">
      <c r="A22" s="141">
        <v>8.2914004629629626E-2</v>
      </c>
      <c r="B22" s="140" t="s">
        <v>8</v>
      </c>
      <c r="C22" s="140">
        <v>9512937</v>
      </c>
      <c r="D22" s="140" t="s">
        <v>9</v>
      </c>
      <c r="E22" s="140" t="s">
        <v>36</v>
      </c>
      <c r="F22" s="140"/>
      <c r="G22" s="140"/>
      <c r="H22" s="140"/>
    </row>
    <row r="23" spans="1:8" x14ac:dyDescent="0.2">
      <c r="A23" s="141">
        <v>8.2914004629629626E-2</v>
      </c>
      <c r="B23" s="140" t="s">
        <v>8</v>
      </c>
      <c r="C23" s="140">
        <v>9512937</v>
      </c>
      <c r="D23" s="140" t="s">
        <v>9</v>
      </c>
      <c r="E23" s="140" t="s">
        <v>37</v>
      </c>
      <c r="F23" s="140"/>
      <c r="G23" s="140"/>
      <c r="H23" s="140"/>
    </row>
    <row r="24" spans="1:8" x14ac:dyDescent="0.2">
      <c r="A24" s="141">
        <v>8.2914004629629626E-2</v>
      </c>
      <c r="B24" s="140" t="s">
        <v>8</v>
      </c>
      <c r="C24" s="140">
        <v>9512937</v>
      </c>
      <c r="D24" s="140" t="s">
        <v>9</v>
      </c>
      <c r="E24" s="140" t="s">
        <v>38</v>
      </c>
      <c r="F24" s="140"/>
      <c r="G24" s="140"/>
      <c r="H24" s="140">
        <v>-45</v>
      </c>
    </row>
    <row r="25" spans="1:8" x14ac:dyDescent="0.2">
      <c r="A25" s="141">
        <v>8.292476851851853E-2</v>
      </c>
      <c r="B25" s="140" t="s">
        <v>8</v>
      </c>
      <c r="C25" s="140">
        <v>9513172</v>
      </c>
      <c r="D25" s="140" t="s">
        <v>9</v>
      </c>
      <c r="E25" s="140" t="s">
        <v>36</v>
      </c>
      <c r="F25" s="140"/>
      <c r="G25" s="140"/>
      <c r="H25" s="140">
        <v>-45</v>
      </c>
    </row>
    <row r="26" spans="1:8" x14ac:dyDescent="0.2">
      <c r="A26" s="141">
        <v>8.292476851851853E-2</v>
      </c>
      <c r="B26" s="140" t="s">
        <v>8</v>
      </c>
      <c r="C26" s="140">
        <v>9513172</v>
      </c>
      <c r="D26" s="140" t="s">
        <v>9</v>
      </c>
      <c r="E26" s="140" t="s">
        <v>37</v>
      </c>
      <c r="F26" s="140"/>
      <c r="G26" s="140"/>
      <c r="H26" s="140">
        <v>-45</v>
      </c>
    </row>
    <row r="27" spans="1:8" x14ac:dyDescent="0.2">
      <c r="A27" s="141">
        <v>8.292476851851853E-2</v>
      </c>
      <c r="B27" s="140" t="s">
        <v>8</v>
      </c>
      <c r="C27" s="140">
        <v>9513172</v>
      </c>
      <c r="D27" s="140" t="s">
        <v>9</v>
      </c>
      <c r="E27" s="140" t="s">
        <v>38</v>
      </c>
      <c r="F27" s="140"/>
      <c r="G27" s="140"/>
      <c r="H27" s="140">
        <v>-46</v>
      </c>
    </row>
    <row r="28" spans="1:8" x14ac:dyDescent="0.2">
      <c r="A28" s="141">
        <v>8.2935648148148147E-2</v>
      </c>
      <c r="B28" s="140" t="s">
        <v>8</v>
      </c>
      <c r="C28" s="140">
        <v>9513407</v>
      </c>
      <c r="D28" s="140" t="s">
        <v>9</v>
      </c>
      <c r="E28" s="140" t="s">
        <v>36</v>
      </c>
      <c r="F28" s="140"/>
      <c r="G28" s="140"/>
      <c r="H28" s="140">
        <v>-46</v>
      </c>
    </row>
    <row r="29" spans="1:8" x14ac:dyDescent="0.2">
      <c r="A29" s="141">
        <v>8.2935648148148147E-2</v>
      </c>
      <c r="B29" s="140" t="s">
        <v>8</v>
      </c>
      <c r="C29" s="140">
        <v>9513408</v>
      </c>
      <c r="D29" s="140" t="s">
        <v>9</v>
      </c>
      <c r="E29" s="140" t="s">
        <v>37</v>
      </c>
      <c r="F29" s="140"/>
      <c r="G29" s="140"/>
      <c r="H29" s="140">
        <v>-46</v>
      </c>
    </row>
    <row r="30" spans="1:8" x14ac:dyDescent="0.2">
      <c r="A30" s="141">
        <v>8.2935648148148147E-2</v>
      </c>
      <c r="B30" s="140" t="s">
        <v>8</v>
      </c>
      <c r="C30" s="140">
        <v>9513408</v>
      </c>
      <c r="D30" s="140" t="s">
        <v>9</v>
      </c>
      <c r="E30" s="140" t="s">
        <v>38</v>
      </c>
      <c r="F30" s="140"/>
      <c r="G30" s="140"/>
      <c r="H30" s="140">
        <v>-46</v>
      </c>
    </row>
    <row r="31" spans="1:8" x14ac:dyDescent="0.2">
      <c r="A31" s="141">
        <v>8.2946527777777779E-2</v>
      </c>
      <c r="B31" s="140" t="s">
        <v>8</v>
      </c>
      <c r="C31" s="140">
        <v>9513643</v>
      </c>
      <c r="D31" s="140" t="s">
        <v>34</v>
      </c>
      <c r="E31" s="140" t="s">
        <v>35</v>
      </c>
      <c r="F31" s="140"/>
      <c r="G31" s="140"/>
      <c r="H31" s="140">
        <v>-46</v>
      </c>
    </row>
    <row r="32" spans="1:8" x14ac:dyDescent="0.2">
      <c r="A32" s="141">
        <v>8.2946527777777779E-2</v>
      </c>
      <c r="B32" s="140" t="s">
        <v>8</v>
      </c>
      <c r="C32" s="140">
        <v>9513643</v>
      </c>
      <c r="D32" s="140" t="s">
        <v>9</v>
      </c>
      <c r="E32" s="140" t="s">
        <v>36</v>
      </c>
      <c r="F32" s="140"/>
      <c r="G32" s="140"/>
      <c r="H32" s="140">
        <v>-46</v>
      </c>
    </row>
    <row r="33" spans="1:8" x14ac:dyDescent="0.2">
      <c r="A33" s="141">
        <v>8.2946527777777779E-2</v>
      </c>
      <c r="B33" s="140" t="s">
        <v>8</v>
      </c>
      <c r="C33" s="140">
        <v>9513643</v>
      </c>
      <c r="D33" s="140" t="s">
        <v>9</v>
      </c>
      <c r="E33" s="140" t="s">
        <v>37</v>
      </c>
      <c r="F33" s="140"/>
      <c r="G33" s="140"/>
      <c r="H33" s="140">
        <v>-46</v>
      </c>
    </row>
    <row r="34" spans="1:8" x14ac:dyDescent="0.2">
      <c r="A34" s="141">
        <v>8.2946527777777779E-2</v>
      </c>
      <c r="B34" s="140" t="s">
        <v>8</v>
      </c>
      <c r="C34" s="140">
        <v>9513643</v>
      </c>
      <c r="D34" s="140" t="s">
        <v>9</v>
      </c>
      <c r="E34" s="140" t="s">
        <v>38</v>
      </c>
      <c r="F34" s="140"/>
      <c r="G34" s="140"/>
      <c r="H34" s="140">
        <v>-46</v>
      </c>
    </row>
    <row r="35" spans="1:8" x14ac:dyDescent="0.2">
      <c r="A35" s="141">
        <v>8.2951967592592588E-2</v>
      </c>
      <c r="B35" s="140" t="s">
        <v>8</v>
      </c>
      <c r="C35" s="140">
        <v>9513760</v>
      </c>
      <c r="D35" s="140" t="s">
        <v>34</v>
      </c>
      <c r="E35" s="140" t="s">
        <v>35</v>
      </c>
      <c r="F35" s="140"/>
      <c r="G35" s="140"/>
      <c r="H35" s="140">
        <v>-46</v>
      </c>
    </row>
    <row r="36" spans="1:8" x14ac:dyDescent="0.2">
      <c r="A36" s="141">
        <v>8.295740740740741E-2</v>
      </c>
      <c r="B36" s="140" t="s">
        <v>8</v>
      </c>
      <c r="C36" s="140">
        <v>9513878</v>
      </c>
      <c r="D36" s="140" t="s">
        <v>9</v>
      </c>
      <c r="E36" s="140" t="s">
        <v>36</v>
      </c>
      <c r="F36" s="140"/>
      <c r="G36" s="140"/>
      <c r="H36" s="140">
        <v>-46</v>
      </c>
    </row>
    <row r="37" spans="1:8" x14ac:dyDescent="0.2">
      <c r="A37" s="141">
        <v>8.295740740740741E-2</v>
      </c>
      <c r="B37" s="140" t="s">
        <v>8</v>
      </c>
      <c r="C37" s="140">
        <v>9513878</v>
      </c>
      <c r="D37" s="140" t="s">
        <v>9</v>
      </c>
      <c r="E37" s="140" t="s">
        <v>37</v>
      </c>
      <c r="F37" s="140"/>
      <c r="G37" s="140"/>
      <c r="H37" s="140">
        <v>-46</v>
      </c>
    </row>
    <row r="38" spans="1:8" x14ac:dyDescent="0.2">
      <c r="A38" s="141">
        <v>8.295740740740741E-2</v>
      </c>
      <c r="B38" s="140" t="s">
        <v>8</v>
      </c>
      <c r="C38" s="140">
        <v>9513878</v>
      </c>
      <c r="D38" s="140" t="s">
        <v>9</v>
      </c>
      <c r="E38" s="140" t="s">
        <v>38</v>
      </c>
      <c r="F38" s="140"/>
      <c r="G38" s="140"/>
      <c r="H38" s="140">
        <v>-46</v>
      </c>
    </row>
    <row r="39" spans="1:8" x14ac:dyDescent="0.2">
      <c r="A39" s="141">
        <v>8.2968287037037028E-2</v>
      </c>
      <c r="B39" s="140" t="s">
        <v>8</v>
      </c>
      <c r="C39" s="140">
        <v>9514114</v>
      </c>
      <c r="D39" s="140" t="s">
        <v>9</v>
      </c>
      <c r="E39" s="140" t="s">
        <v>36</v>
      </c>
      <c r="F39" s="140"/>
      <c r="G39" s="140"/>
      <c r="H39" s="140">
        <v>-46</v>
      </c>
    </row>
    <row r="40" spans="1:8" x14ac:dyDescent="0.2">
      <c r="A40" s="141">
        <v>8.2968287037037028E-2</v>
      </c>
      <c r="B40" s="140" t="s">
        <v>8</v>
      </c>
      <c r="C40" s="140">
        <v>9514114</v>
      </c>
      <c r="D40" s="140" t="s">
        <v>9</v>
      </c>
      <c r="E40" s="140" t="s">
        <v>37</v>
      </c>
      <c r="F40" s="140"/>
      <c r="G40" s="140"/>
      <c r="H40" s="140">
        <v>-46</v>
      </c>
    </row>
    <row r="41" spans="1:8" x14ac:dyDescent="0.2">
      <c r="A41" s="141">
        <v>8.2968287037037028E-2</v>
      </c>
      <c r="B41" s="140" t="s">
        <v>8</v>
      </c>
      <c r="C41" s="140">
        <v>9514114</v>
      </c>
      <c r="D41" s="140" t="s">
        <v>9</v>
      </c>
      <c r="E41" s="140" t="s">
        <v>38</v>
      </c>
      <c r="F41" s="140"/>
      <c r="G41" s="140"/>
      <c r="H41" s="140">
        <v>-46</v>
      </c>
    </row>
    <row r="42" spans="1:8" x14ac:dyDescent="0.2">
      <c r="A42" s="141">
        <v>8.2979282407407415E-2</v>
      </c>
      <c r="B42" s="140" t="s">
        <v>8</v>
      </c>
      <c r="C42" s="140">
        <v>9514349</v>
      </c>
      <c r="D42" s="140" t="s">
        <v>9</v>
      </c>
      <c r="E42" s="140" t="s">
        <v>36</v>
      </c>
      <c r="F42" s="140"/>
      <c r="G42" s="140"/>
      <c r="H42" s="140">
        <v>-46</v>
      </c>
    </row>
    <row r="43" spans="1:8" x14ac:dyDescent="0.2">
      <c r="A43" s="141">
        <v>8.2979282407407415E-2</v>
      </c>
      <c r="B43" s="140" t="s">
        <v>8</v>
      </c>
      <c r="C43" s="140">
        <v>9514349</v>
      </c>
      <c r="D43" s="140" t="s">
        <v>9</v>
      </c>
      <c r="E43" s="140" t="s">
        <v>37</v>
      </c>
      <c r="F43" s="140"/>
      <c r="G43" s="140"/>
      <c r="H43" s="140">
        <v>-46</v>
      </c>
    </row>
    <row r="44" spans="1:8" x14ac:dyDescent="0.2">
      <c r="A44" s="141">
        <v>8.2979282407407415E-2</v>
      </c>
      <c r="B44" s="140" t="s">
        <v>8</v>
      </c>
      <c r="C44" s="140">
        <v>9514349</v>
      </c>
      <c r="D44" s="140" t="s">
        <v>9</v>
      </c>
      <c r="E44" s="140" t="s">
        <v>38</v>
      </c>
      <c r="F44" s="140"/>
      <c r="G44" s="140"/>
      <c r="H44" s="140">
        <v>-46</v>
      </c>
    </row>
    <row r="45" spans="1:8" x14ac:dyDescent="0.2">
      <c r="A45" s="141">
        <v>8.2990162037037032E-2</v>
      </c>
      <c r="B45" s="140" t="s">
        <v>8</v>
      </c>
      <c r="C45" s="140">
        <v>9514584</v>
      </c>
      <c r="D45" s="140" t="s">
        <v>9</v>
      </c>
      <c r="E45" s="140" t="s">
        <v>36</v>
      </c>
      <c r="F45" s="140"/>
      <c r="G45" s="140"/>
      <c r="H45" s="140">
        <v>-46</v>
      </c>
    </row>
    <row r="46" spans="1:8" x14ac:dyDescent="0.2">
      <c r="A46" s="141">
        <v>8.2990162037037032E-2</v>
      </c>
      <c r="B46" s="140" t="s">
        <v>8</v>
      </c>
      <c r="C46" s="140">
        <v>9514584</v>
      </c>
      <c r="D46" s="140" t="s">
        <v>9</v>
      </c>
      <c r="E46" s="140" t="s">
        <v>37</v>
      </c>
      <c r="F46" s="140"/>
      <c r="G46" s="140"/>
      <c r="H46" s="140">
        <v>-46</v>
      </c>
    </row>
    <row r="47" spans="1:8" x14ac:dyDescent="0.2">
      <c r="A47" s="141">
        <v>8.2990162037037032E-2</v>
      </c>
      <c r="B47" s="140" t="s">
        <v>8</v>
      </c>
      <c r="C47" s="140">
        <v>9514584</v>
      </c>
      <c r="D47" s="140" t="s">
        <v>9</v>
      </c>
      <c r="E47" s="140" t="s">
        <v>38</v>
      </c>
      <c r="F47" s="140"/>
      <c r="G47" s="140"/>
      <c r="H47" s="140">
        <v>-46</v>
      </c>
    </row>
    <row r="48" spans="1:8" x14ac:dyDescent="0.2">
      <c r="A48" s="141">
        <v>8.3001041666666664E-2</v>
      </c>
      <c r="B48" s="140" t="s">
        <v>8</v>
      </c>
      <c r="C48" s="140">
        <v>9514820</v>
      </c>
      <c r="D48" s="140" t="s">
        <v>9</v>
      </c>
      <c r="E48" s="140" t="s">
        <v>36</v>
      </c>
      <c r="F48" s="140"/>
      <c r="G48" s="140"/>
      <c r="H48" s="140">
        <v>-46</v>
      </c>
    </row>
    <row r="49" spans="1:8" x14ac:dyDescent="0.2">
      <c r="A49" s="141">
        <v>8.3001041666666664E-2</v>
      </c>
      <c r="B49" s="140" t="s">
        <v>8</v>
      </c>
      <c r="C49" s="140">
        <v>9514820</v>
      </c>
      <c r="D49" s="140" t="s">
        <v>9</v>
      </c>
      <c r="E49" s="140" t="s">
        <v>37</v>
      </c>
      <c r="F49" s="140"/>
      <c r="G49" s="140"/>
      <c r="H49" s="140">
        <v>-46</v>
      </c>
    </row>
    <row r="50" spans="1:8" x14ac:dyDescent="0.2">
      <c r="A50" s="141">
        <v>8.3001041666666664E-2</v>
      </c>
      <c r="B50" s="140" t="s">
        <v>8</v>
      </c>
      <c r="C50" s="140">
        <v>9514820</v>
      </c>
      <c r="D50" s="140" t="s">
        <v>9</v>
      </c>
      <c r="E50" s="140" t="s">
        <v>38</v>
      </c>
      <c r="F50" s="140"/>
      <c r="G50" s="140"/>
      <c r="H50" s="140">
        <v>-46</v>
      </c>
    </row>
    <row r="51" spans="1:8" x14ac:dyDescent="0.2">
      <c r="A51" s="141">
        <v>8.3011921296296295E-2</v>
      </c>
      <c r="B51" s="140" t="s">
        <v>8</v>
      </c>
      <c r="C51" s="140">
        <v>9515055</v>
      </c>
      <c r="D51" s="140" t="s">
        <v>9</v>
      </c>
      <c r="E51" s="140" t="s">
        <v>36</v>
      </c>
      <c r="F51" s="140"/>
      <c r="G51" s="140"/>
      <c r="H51" s="140">
        <v>-46</v>
      </c>
    </row>
    <row r="52" spans="1:8" x14ac:dyDescent="0.2">
      <c r="A52" s="141">
        <v>8.3011921296296295E-2</v>
      </c>
      <c r="B52" s="140" t="s">
        <v>8</v>
      </c>
      <c r="C52" s="140">
        <v>9515055</v>
      </c>
      <c r="D52" s="140" t="s">
        <v>9</v>
      </c>
      <c r="E52" s="140" t="s">
        <v>37</v>
      </c>
      <c r="F52" s="140"/>
      <c r="G52" s="140"/>
      <c r="H52" s="140">
        <v>-46</v>
      </c>
    </row>
    <row r="53" spans="1:8" x14ac:dyDescent="0.2">
      <c r="A53" s="141">
        <v>8.3011921296296295E-2</v>
      </c>
      <c r="B53" s="140" t="s">
        <v>8</v>
      </c>
      <c r="C53" s="140">
        <v>9515055</v>
      </c>
      <c r="D53" s="140" t="s">
        <v>9</v>
      </c>
      <c r="E53" s="140" t="s">
        <v>38</v>
      </c>
      <c r="F53" s="140"/>
      <c r="G53" s="140"/>
      <c r="H53" s="140">
        <v>-46</v>
      </c>
    </row>
    <row r="54" spans="1:8" x14ac:dyDescent="0.2">
      <c r="A54" s="141">
        <v>8.3022800925925927E-2</v>
      </c>
      <c r="B54" s="140" t="s">
        <v>8</v>
      </c>
      <c r="C54" s="140">
        <v>9515291</v>
      </c>
      <c r="D54" s="140" t="s">
        <v>9</v>
      </c>
      <c r="E54" s="140" t="s">
        <v>36</v>
      </c>
      <c r="F54" s="140"/>
      <c r="G54" s="140"/>
      <c r="H54" s="140">
        <v>-46</v>
      </c>
    </row>
    <row r="55" spans="1:8" x14ac:dyDescent="0.2">
      <c r="A55" s="141">
        <v>8.3022800925925927E-2</v>
      </c>
      <c r="B55" s="140" t="s">
        <v>8</v>
      </c>
      <c r="C55" s="140">
        <v>9515291</v>
      </c>
      <c r="D55" s="140" t="s">
        <v>9</v>
      </c>
      <c r="E55" s="140" t="s">
        <v>37</v>
      </c>
      <c r="F55" s="140"/>
      <c r="G55" s="140"/>
      <c r="H55" s="140">
        <v>-46</v>
      </c>
    </row>
    <row r="56" spans="1:8" x14ac:dyDescent="0.2">
      <c r="A56" s="141">
        <v>8.3022800925925927E-2</v>
      </c>
      <c r="B56" s="140" t="s">
        <v>8</v>
      </c>
      <c r="C56" s="140">
        <v>9515291</v>
      </c>
      <c r="D56" s="140" t="s">
        <v>9</v>
      </c>
      <c r="E56" s="140" t="s">
        <v>38</v>
      </c>
      <c r="F56" s="140"/>
      <c r="G56" s="140"/>
      <c r="H56" s="140">
        <v>-46</v>
      </c>
    </row>
    <row r="57" spans="1:8" x14ac:dyDescent="0.2">
      <c r="A57" s="141">
        <v>8.3033680555555558E-2</v>
      </c>
      <c r="B57" s="140" t="s">
        <v>8</v>
      </c>
      <c r="C57" s="140">
        <v>9515526</v>
      </c>
      <c r="D57" s="140" t="s">
        <v>9</v>
      </c>
      <c r="E57" s="140" t="s">
        <v>36</v>
      </c>
      <c r="F57" s="140"/>
      <c r="G57" s="140"/>
      <c r="H57" s="140">
        <v>-46</v>
      </c>
    </row>
    <row r="58" spans="1:8" x14ac:dyDescent="0.2">
      <c r="A58" s="141">
        <v>8.3033680555555558E-2</v>
      </c>
      <c r="B58" s="140" t="s">
        <v>8</v>
      </c>
      <c r="C58" s="140">
        <v>9515526</v>
      </c>
      <c r="D58" s="140" t="s">
        <v>9</v>
      </c>
      <c r="E58" s="140" t="s">
        <v>37</v>
      </c>
      <c r="F58" s="140"/>
      <c r="G58" s="140"/>
      <c r="H58" s="140">
        <v>-46</v>
      </c>
    </row>
    <row r="59" spans="1:8" x14ac:dyDescent="0.2">
      <c r="A59" s="141">
        <v>8.3033680555555558E-2</v>
      </c>
      <c r="B59" s="140" t="s">
        <v>8</v>
      </c>
      <c r="C59" s="140">
        <v>9515526</v>
      </c>
      <c r="D59" s="140" t="s">
        <v>9</v>
      </c>
      <c r="E59" s="140" t="s">
        <v>38</v>
      </c>
      <c r="F59" s="140"/>
      <c r="G59" s="140"/>
      <c r="H59" s="140">
        <v>-46</v>
      </c>
    </row>
    <row r="60" spans="1:8" x14ac:dyDescent="0.2">
      <c r="A60" s="141">
        <v>8.304456018518519E-2</v>
      </c>
      <c r="B60" s="140" t="s">
        <v>8</v>
      </c>
      <c r="C60" s="140">
        <v>9515761</v>
      </c>
      <c r="D60" s="140" t="s">
        <v>9</v>
      </c>
      <c r="E60" s="140" t="s">
        <v>36</v>
      </c>
      <c r="F60" s="140"/>
      <c r="G60" s="140"/>
      <c r="H60" s="140">
        <v>-46</v>
      </c>
    </row>
    <row r="61" spans="1:8" x14ac:dyDescent="0.2">
      <c r="A61" s="141">
        <v>8.304456018518519E-2</v>
      </c>
      <c r="B61" s="140" t="s">
        <v>8</v>
      </c>
      <c r="C61" s="140">
        <v>9515761</v>
      </c>
      <c r="D61" s="140" t="s">
        <v>9</v>
      </c>
      <c r="E61" s="140" t="s">
        <v>37</v>
      </c>
      <c r="F61" s="140"/>
      <c r="G61" s="140"/>
      <c r="H61" s="140">
        <v>-46</v>
      </c>
    </row>
    <row r="62" spans="1:8" x14ac:dyDescent="0.2">
      <c r="A62" s="141">
        <v>8.304456018518519E-2</v>
      </c>
      <c r="B62" s="140" t="s">
        <v>8</v>
      </c>
      <c r="C62" s="140">
        <v>9515761</v>
      </c>
      <c r="D62" s="140" t="s">
        <v>9</v>
      </c>
      <c r="E62" s="140" t="s">
        <v>38</v>
      </c>
      <c r="F62" s="140"/>
      <c r="G62" s="140"/>
      <c r="H62" s="140">
        <v>-46</v>
      </c>
    </row>
    <row r="63" spans="1:8" x14ac:dyDescent="0.2">
      <c r="A63" s="141">
        <v>8.3055555555555563E-2</v>
      </c>
      <c r="B63" s="140" t="s">
        <v>8</v>
      </c>
      <c r="C63" s="140">
        <v>9515997</v>
      </c>
      <c r="D63" s="140" t="s">
        <v>9</v>
      </c>
      <c r="E63" s="140" t="s">
        <v>36</v>
      </c>
      <c r="F63" s="140"/>
      <c r="G63" s="140"/>
      <c r="H63" s="140">
        <v>-46</v>
      </c>
    </row>
    <row r="64" spans="1:8" x14ac:dyDescent="0.2">
      <c r="A64" s="141">
        <v>8.3055555555555563E-2</v>
      </c>
      <c r="B64" s="140" t="s">
        <v>8</v>
      </c>
      <c r="C64" s="140">
        <v>9515997</v>
      </c>
      <c r="D64" s="140" t="s">
        <v>9</v>
      </c>
      <c r="E64" s="140" t="s">
        <v>37</v>
      </c>
      <c r="F64" s="140"/>
      <c r="G64" s="140"/>
      <c r="H64" s="140">
        <v>-46</v>
      </c>
    </row>
    <row r="65" spans="1:8" x14ac:dyDescent="0.2">
      <c r="A65" s="141">
        <v>8.3055555555555563E-2</v>
      </c>
      <c r="B65" s="140" t="s">
        <v>8</v>
      </c>
      <c r="C65" s="140">
        <v>9515997</v>
      </c>
      <c r="D65" s="140" t="s">
        <v>9</v>
      </c>
      <c r="E65" s="140" t="s">
        <v>38</v>
      </c>
      <c r="F65" s="140"/>
      <c r="G65" s="140"/>
      <c r="H65" s="140">
        <v>-47</v>
      </c>
    </row>
    <row r="66" spans="1:8" x14ac:dyDescent="0.2">
      <c r="A66" s="141">
        <v>8.3066435185185181E-2</v>
      </c>
      <c r="B66" s="140" t="s">
        <v>8</v>
      </c>
      <c r="C66" s="140">
        <v>9516232</v>
      </c>
      <c r="D66" s="140" t="s">
        <v>9</v>
      </c>
      <c r="E66" s="140" t="s">
        <v>36</v>
      </c>
      <c r="F66" s="140"/>
      <c r="G66" s="140"/>
      <c r="H66" s="140">
        <v>-47</v>
      </c>
    </row>
    <row r="67" spans="1:8" x14ac:dyDescent="0.2">
      <c r="A67" s="141">
        <v>8.3066435185185181E-2</v>
      </c>
      <c r="B67" s="140" t="s">
        <v>8</v>
      </c>
      <c r="C67" s="140">
        <v>9516232</v>
      </c>
      <c r="D67" s="140" t="s">
        <v>9</v>
      </c>
      <c r="E67" s="140" t="s">
        <v>37</v>
      </c>
      <c r="F67" s="140"/>
      <c r="G67" s="140"/>
      <c r="H67" s="140">
        <v>-47</v>
      </c>
    </row>
    <row r="68" spans="1:8" x14ac:dyDescent="0.2">
      <c r="A68" s="141">
        <v>8.3066435185185181E-2</v>
      </c>
      <c r="B68" s="140" t="s">
        <v>8</v>
      </c>
      <c r="C68" s="140">
        <v>9516232</v>
      </c>
      <c r="D68" s="140" t="s">
        <v>9</v>
      </c>
      <c r="E68" s="140" t="s">
        <v>38</v>
      </c>
      <c r="F68" s="140"/>
      <c r="G68" s="140"/>
      <c r="H68" s="140">
        <v>-46</v>
      </c>
    </row>
    <row r="69" spans="1:8" x14ac:dyDescent="0.2">
      <c r="A69" s="141">
        <v>8.307789351851852E-2</v>
      </c>
      <c r="B69" s="140" t="s">
        <v>8</v>
      </c>
      <c r="C69" s="140">
        <v>9516468</v>
      </c>
      <c r="D69" s="140" t="s">
        <v>9</v>
      </c>
      <c r="E69" s="140" t="s">
        <v>36</v>
      </c>
      <c r="F69" s="140"/>
      <c r="G69" s="140"/>
      <c r="H69" s="140">
        <v>-46</v>
      </c>
    </row>
    <row r="70" spans="1:8" x14ac:dyDescent="0.2">
      <c r="A70" s="141">
        <v>8.307789351851852E-2</v>
      </c>
      <c r="B70" s="140" t="s">
        <v>8</v>
      </c>
      <c r="C70" s="140">
        <v>9516468</v>
      </c>
      <c r="D70" s="140" t="s">
        <v>9</v>
      </c>
      <c r="E70" s="140" t="s">
        <v>37</v>
      </c>
      <c r="F70" s="140"/>
      <c r="G70" s="140"/>
      <c r="H70" s="140">
        <v>-46</v>
      </c>
    </row>
    <row r="71" spans="1:8" x14ac:dyDescent="0.2">
      <c r="A71" s="141">
        <v>8.3078009259259261E-2</v>
      </c>
      <c r="B71" s="140" t="s">
        <v>8</v>
      </c>
      <c r="C71" s="140">
        <v>9516468</v>
      </c>
      <c r="D71" s="140" t="s">
        <v>9</v>
      </c>
      <c r="E71" s="140" t="s">
        <v>38</v>
      </c>
      <c r="F71" s="140"/>
      <c r="G71" s="140"/>
      <c r="H71" s="140">
        <v>-47</v>
      </c>
    </row>
    <row r="72" spans="1:8" x14ac:dyDescent="0.2">
      <c r="A72" s="141">
        <v>8.3088541666666668E-2</v>
      </c>
      <c r="B72" s="140" t="s">
        <v>8</v>
      </c>
      <c r="C72" s="140">
        <v>9516706</v>
      </c>
      <c r="D72" s="140" t="s">
        <v>9</v>
      </c>
      <c r="E72" s="140" t="s">
        <v>36</v>
      </c>
      <c r="F72" s="140"/>
      <c r="G72" s="140"/>
      <c r="H72" s="140">
        <v>-47</v>
      </c>
    </row>
    <row r="73" spans="1:8" x14ac:dyDescent="0.2">
      <c r="A73" s="141">
        <v>8.3088541666666668E-2</v>
      </c>
      <c r="B73" s="140" t="s">
        <v>8</v>
      </c>
      <c r="C73" s="140">
        <v>9516706</v>
      </c>
      <c r="D73" s="140" t="s">
        <v>9</v>
      </c>
      <c r="E73" s="140" t="s">
        <v>37</v>
      </c>
      <c r="F73" s="140"/>
      <c r="G73" s="140"/>
      <c r="H73" s="140">
        <v>-47</v>
      </c>
    </row>
    <row r="74" spans="1:8" x14ac:dyDescent="0.2">
      <c r="A74" s="141">
        <v>8.3088541666666668E-2</v>
      </c>
      <c r="B74" s="140" t="s">
        <v>8</v>
      </c>
      <c r="C74" s="140">
        <v>9516706</v>
      </c>
      <c r="D74" s="140" t="s">
        <v>9</v>
      </c>
      <c r="E74" s="140" t="s">
        <v>38</v>
      </c>
      <c r="F74" s="140"/>
      <c r="G74" s="140"/>
      <c r="H74" s="140">
        <v>-47</v>
      </c>
    </row>
    <row r="75" spans="1:8" x14ac:dyDescent="0.2">
      <c r="A75" s="141">
        <v>8.3099074074074075E-2</v>
      </c>
      <c r="B75" s="140" t="s">
        <v>8</v>
      </c>
      <c r="C75" s="140">
        <v>9516938</v>
      </c>
      <c r="D75" s="140" t="s">
        <v>9</v>
      </c>
      <c r="E75" s="140" t="s">
        <v>36</v>
      </c>
      <c r="F75" s="140"/>
      <c r="G75" s="140"/>
      <c r="H75" s="140">
        <v>-47</v>
      </c>
    </row>
    <row r="76" spans="1:8" x14ac:dyDescent="0.2">
      <c r="A76" s="141">
        <v>8.3099074074074075E-2</v>
      </c>
      <c r="B76" s="140" t="s">
        <v>8</v>
      </c>
      <c r="C76" s="140">
        <v>9516938</v>
      </c>
      <c r="D76" s="140" t="s">
        <v>9</v>
      </c>
      <c r="E76" s="140" t="s">
        <v>37</v>
      </c>
      <c r="F76" s="140"/>
      <c r="G76" s="140"/>
      <c r="H76" s="140">
        <v>-47</v>
      </c>
    </row>
    <row r="77" spans="1:8" x14ac:dyDescent="0.2">
      <c r="A77" s="141">
        <v>8.3099074074074075E-2</v>
      </c>
      <c r="B77" s="140" t="s">
        <v>8</v>
      </c>
      <c r="C77" s="140">
        <v>9516938</v>
      </c>
      <c r="D77" s="140" t="s">
        <v>9</v>
      </c>
      <c r="E77" s="140" t="s">
        <v>38</v>
      </c>
      <c r="F77" s="140"/>
      <c r="G77" s="140"/>
      <c r="H77" s="140">
        <v>-46</v>
      </c>
    </row>
    <row r="78" spans="1:8" x14ac:dyDescent="0.2">
      <c r="A78" s="141">
        <v>8.3101157407407408E-2</v>
      </c>
      <c r="B78" s="140" t="s">
        <v>8</v>
      </c>
      <c r="C78" s="140">
        <v>9516982</v>
      </c>
      <c r="D78" s="140" t="s">
        <v>34</v>
      </c>
      <c r="E78" s="140" t="s">
        <v>41</v>
      </c>
      <c r="F78" s="140"/>
      <c r="G78" s="140"/>
      <c r="H78" s="140">
        <v>-46</v>
      </c>
    </row>
    <row r="79" spans="1:8" x14ac:dyDescent="0.2">
      <c r="A79" s="141">
        <v>8.3103587962962966E-2</v>
      </c>
      <c r="B79" s="140" t="s">
        <v>8</v>
      </c>
      <c r="C79" s="140">
        <v>9517034</v>
      </c>
      <c r="D79" s="140" t="s">
        <v>34</v>
      </c>
      <c r="E79" s="140" t="s">
        <v>41</v>
      </c>
      <c r="F79" s="140"/>
      <c r="G79" s="140"/>
      <c r="H79" s="140">
        <v>-46</v>
      </c>
    </row>
    <row r="80" spans="1:8" x14ac:dyDescent="0.2">
      <c r="A80" s="141">
        <v>8.3106134259259265E-2</v>
      </c>
      <c r="B80" s="140" t="s">
        <v>8</v>
      </c>
      <c r="C80" s="140">
        <v>9517089</v>
      </c>
      <c r="D80" s="140" t="s">
        <v>34</v>
      </c>
      <c r="E80" s="140" t="s">
        <v>42</v>
      </c>
      <c r="F80" s="140"/>
      <c r="G80" s="140"/>
      <c r="H80" s="140">
        <v>-46</v>
      </c>
    </row>
    <row r="81" spans="1:8" x14ac:dyDescent="0.2">
      <c r="A81" s="141">
        <v>8.3106365740740748E-2</v>
      </c>
      <c r="B81" s="140" t="s">
        <v>8</v>
      </c>
      <c r="C81" s="140">
        <v>9517096</v>
      </c>
      <c r="D81" s="140" t="s">
        <v>34</v>
      </c>
      <c r="E81" s="140" t="s">
        <v>41</v>
      </c>
      <c r="F81" s="140"/>
      <c r="G81" s="140"/>
      <c r="H81" s="140">
        <v>-46</v>
      </c>
    </row>
    <row r="82" spans="1:8" x14ac:dyDescent="0.2">
      <c r="A82" s="141">
        <v>8.3107986111111101E-2</v>
      </c>
      <c r="B82" s="140" t="s">
        <v>8</v>
      </c>
      <c r="C82" s="140">
        <v>9517131</v>
      </c>
      <c r="D82" s="140" t="s">
        <v>34</v>
      </c>
      <c r="E82" s="140" t="s">
        <v>41</v>
      </c>
      <c r="F82" s="140"/>
      <c r="G82" s="140"/>
      <c r="H82" s="140">
        <v>-46</v>
      </c>
    </row>
    <row r="83" spans="1:8" x14ac:dyDescent="0.2">
      <c r="A83" s="141">
        <v>8.311018518518519E-2</v>
      </c>
      <c r="B83" s="140" t="s">
        <v>8</v>
      </c>
      <c r="C83" s="140">
        <v>9517174</v>
      </c>
      <c r="D83" s="140" t="s">
        <v>9</v>
      </c>
      <c r="E83" s="140" t="s">
        <v>36</v>
      </c>
      <c r="F83" s="140"/>
      <c r="G83" s="140"/>
      <c r="H83" s="140">
        <v>-46</v>
      </c>
    </row>
    <row r="84" spans="1:8" x14ac:dyDescent="0.2">
      <c r="A84" s="141">
        <v>8.311018518518519E-2</v>
      </c>
      <c r="B84" s="140" t="s">
        <v>8</v>
      </c>
      <c r="C84" s="140">
        <v>9517174</v>
      </c>
      <c r="D84" s="140" t="s">
        <v>9</v>
      </c>
      <c r="E84" s="140" t="s">
        <v>37</v>
      </c>
      <c r="F84" s="140"/>
      <c r="G84" s="140"/>
      <c r="H84" s="140">
        <v>-46</v>
      </c>
    </row>
    <row r="85" spans="1:8" x14ac:dyDescent="0.2">
      <c r="A85" s="141">
        <v>8.311018518518519E-2</v>
      </c>
      <c r="B85" s="140" t="s">
        <v>8</v>
      </c>
      <c r="C85" s="140">
        <v>9517174</v>
      </c>
      <c r="D85" s="140" t="s">
        <v>9</v>
      </c>
      <c r="E85" s="140" t="s">
        <v>38</v>
      </c>
      <c r="F85" s="140"/>
      <c r="G85" s="140"/>
      <c r="H85" s="140">
        <v>-47</v>
      </c>
    </row>
    <row r="86" spans="1:8" x14ac:dyDescent="0.2">
      <c r="A86" s="141">
        <v>8.3115393518518516E-2</v>
      </c>
      <c r="B86" s="140" t="s">
        <v>8</v>
      </c>
      <c r="C86" s="140">
        <v>9517291</v>
      </c>
      <c r="D86" s="140" t="s">
        <v>34</v>
      </c>
      <c r="E86" s="140" t="s">
        <v>35</v>
      </c>
      <c r="F86" s="140"/>
      <c r="G86" s="140"/>
      <c r="H86" s="140">
        <v>-47</v>
      </c>
    </row>
    <row r="87" spans="1:8" x14ac:dyDescent="0.2">
      <c r="A87" s="141">
        <v>8.312094907407408E-2</v>
      </c>
      <c r="B87" s="140" t="s">
        <v>8</v>
      </c>
      <c r="C87" s="140">
        <v>9517409</v>
      </c>
      <c r="D87" s="140" t="s">
        <v>34</v>
      </c>
      <c r="E87" s="140" t="s">
        <v>35</v>
      </c>
      <c r="F87" s="140"/>
      <c r="G87" s="140"/>
      <c r="H87" s="140">
        <v>-47</v>
      </c>
    </row>
    <row r="88" spans="1:8" x14ac:dyDescent="0.2">
      <c r="A88" s="141">
        <v>8.312094907407408E-2</v>
      </c>
      <c r="B88" s="140" t="s">
        <v>8</v>
      </c>
      <c r="C88" s="140">
        <v>9517409</v>
      </c>
      <c r="D88" s="140" t="s">
        <v>9</v>
      </c>
      <c r="E88" s="140" t="s">
        <v>36</v>
      </c>
      <c r="F88" s="140"/>
      <c r="G88" s="140"/>
      <c r="H88" s="140">
        <v>-47</v>
      </c>
    </row>
    <row r="89" spans="1:8" x14ac:dyDescent="0.2">
      <c r="A89" s="141">
        <v>8.312094907407408E-2</v>
      </c>
      <c r="B89" s="140" t="s">
        <v>8</v>
      </c>
      <c r="C89" s="140">
        <v>9517409</v>
      </c>
      <c r="D89" s="140" t="s">
        <v>9</v>
      </c>
      <c r="E89" s="140" t="s">
        <v>37</v>
      </c>
      <c r="F89" s="140"/>
      <c r="G89" s="140"/>
      <c r="H89" s="140">
        <v>-47</v>
      </c>
    </row>
    <row r="90" spans="1:8" x14ac:dyDescent="0.2">
      <c r="A90" s="141">
        <v>8.312094907407408E-2</v>
      </c>
      <c r="B90" s="140" t="s">
        <v>8</v>
      </c>
      <c r="C90" s="140">
        <v>9517409</v>
      </c>
      <c r="D90" s="140" t="s">
        <v>9</v>
      </c>
      <c r="E90" s="140" t="s">
        <v>38</v>
      </c>
      <c r="F90" s="140"/>
      <c r="G90" s="140"/>
      <c r="H90" s="140">
        <v>-46</v>
      </c>
    </row>
    <row r="91" spans="1:8" x14ac:dyDescent="0.2">
      <c r="A91" s="141">
        <v>8.3131828703703711E-2</v>
      </c>
      <c r="B91" s="140" t="s">
        <v>8</v>
      </c>
      <c r="C91" s="140">
        <v>9517644</v>
      </c>
      <c r="D91" s="140" t="s">
        <v>9</v>
      </c>
      <c r="E91" s="140" t="s">
        <v>36</v>
      </c>
      <c r="F91" s="140"/>
      <c r="G91" s="140"/>
      <c r="H91" s="140">
        <v>-46</v>
      </c>
    </row>
    <row r="92" spans="1:8" x14ac:dyDescent="0.2">
      <c r="A92" s="141">
        <v>8.3131828703703711E-2</v>
      </c>
      <c r="B92" s="140" t="s">
        <v>8</v>
      </c>
      <c r="C92" s="140">
        <v>9517644</v>
      </c>
      <c r="D92" s="140" t="s">
        <v>9</v>
      </c>
      <c r="E92" s="140" t="s">
        <v>37</v>
      </c>
      <c r="F92" s="140"/>
      <c r="G92" s="140"/>
      <c r="H92" s="140">
        <v>-46</v>
      </c>
    </row>
    <row r="93" spans="1:8" x14ac:dyDescent="0.2">
      <c r="A93" s="141">
        <v>8.3131828703703711E-2</v>
      </c>
      <c r="B93" s="140" t="s">
        <v>8</v>
      </c>
      <c r="C93" s="140">
        <v>9517644</v>
      </c>
      <c r="D93" s="140" t="s">
        <v>9</v>
      </c>
      <c r="E93" s="140" t="s">
        <v>38</v>
      </c>
      <c r="F93" s="140"/>
      <c r="G93" s="140"/>
      <c r="H93" s="140">
        <v>-46</v>
      </c>
    </row>
    <row r="94" spans="1:8" x14ac:dyDescent="0.2">
      <c r="A94" s="141">
        <v>8.3142939814814812E-2</v>
      </c>
      <c r="B94" s="140" t="s">
        <v>8</v>
      </c>
      <c r="C94" s="140">
        <v>9517882</v>
      </c>
      <c r="D94" s="140" t="s">
        <v>9</v>
      </c>
      <c r="E94" s="140" t="s">
        <v>36</v>
      </c>
      <c r="F94" s="140"/>
      <c r="G94" s="140"/>
      <c r="H94" s="140">
        <v>-46</v>
      </c>
    </row>
    <row r="95" spans="1:8" x14ac:dyDescent="0.2">
      <c r="A95" s="141">
        <v>8.3142939814814812E-2</v>
      </c>
      <c r="B95" s="140" t="s">
        <v>8</v>
      </c>
      <c r="C95" s="140">
        <v>9517883</v>
      </c>
      <c r="D95" s="140" t="s">
        <v>9</v>
      </c>
      <c r="E95" s="140" t="s">
        <v>37</v>
      </c>
      <c r="F95" s="140"/>
      <c r="G95" s="140"/>
      <c r="H95" s="140">
        <v>-46</v>
      </c>
    </row>
    <row r="96" spans="1:8" x14ac:dyDescent="0.2">
      <c r="A96" s="141">
        <v>8.3143055555555553E-2</v>
      </c>
      <c r="B96" s="140" t="s">
        <v>8</v>
      </c>
      <c r="C96" s="140">
        <v>9517883</v>
      </c>
      <c r="D96" s="140" t="s">
        <v>9</v>
      </c>
      <c r="E96" s="140" t="s">
        <v>38</v>
      </c>
      <c r="F96" s="140"/>
      <c r="G96" s="140"/>
      <c r="H96" s="140">
        <v>-46</v>
      </c>
    </row>
    <row r="97" spans="1:8" x14ac:dyDescent="0.2">
      <c r="A97" s="141">
        <v>8.315358796296296E-2</v>
      </c>
      <c r="B97" s="140" t="s">
        <v>8</v>
      </c>
      <c r="C97" s="140">
        <v>9518115</v>
      </c>
      <c r="D97" s="140" t="s">
        <v>9</v>
      </c>
      <c r="E97" s="140" t="s">
        <v>36</v>
      </c>
      <c r="F97" s="140"/>
      <c r="G97" s="140"/>
      <c r="H97" s="140">
        <v>-46</v>
      </c>
    </row>
    <row r="98" spans="1:8" x14ac:dyDescent="0.2">
      <c r="A98" s="141">
        <v>8.315358796296296E-2</v>
      </c>
      <c r="B98" s="140" t="s">
        <v>8</v>
      </c>
      <c r="C98" s="140">
        <v>9518115</v>
      </c>
      <c r="D98" s="140" t="s">
        <v>9</v>
      </c>
      <c r="E98" s="140" t="s">
        <v>37</v>
      </c>
      <c r="F98" s="140"/>
      <c r="G98" s="140"/>
      <c r="H98" s="140">
        <v>-46</v>
      </c>
    </row>
    <row r="99" spans="1:8" x14ac:dyDescent="0.2">
      <c r="A99" s="141">
        <v>8.315358796296296E-2</v>
      </c>
      <c r="B99" s="140" t="s">
        <v>8</v>
      </c>
      <c r="C99" s="140">
        <v>9518115</v>
      </c>
      <c r="D99" s="140" t="s">
        <v>9</v>
      </c>
      <c r="E99" s="140" t="s">
        <v>38</v>
      </c>
      <c r="F99" s="140"/>
      <c r="G99" s="140"/>
      <c r="H99" s="140">
        <v>-46</v>
      </c>
    </row>
    <row r="100" spans="1:8" x14ac:dyDescent="0.2">
      <c r="A100" s="141">
        <v>8.3164467592592592E-2</v>
      </c>
      <c r="B100" s="140" t="s">
        <v>8</v>
      </c>
      <c r="C100" s="140">
        <v>9518351</v>
      </c>
      <c r="D100" s="140" t="s">
        <v>9</v>
      </c>
      <c r="E100" s="140" t="s">
        <v>36</v>
      </c>
      <c r="F100" s="140"/>
      <c r="G100" s="140"/>
      <c r="H100" s="140">
        <v>-46</v>
      </c>
    </row>
    <row r="101" spans="1:8" x14ac:dyDescent="0.2">
      <c r="A101" s="141">
        <v>8.3164467592592592E-2</v>
      </c>
      <c r="B101" s="140" t="s">
        <v>8</v>
      </c>
      <c r="C101" s="140">
        <v>9518351</v>
      </c>
      <c r="D101" s="140" t="s">
        <v>9</v>
      </c>
      <c r="E101" s="140" t="s">
        <v>37</v>
      </c>
      <c r="F101" s="140"/>
      <c r="G101" s="140"/>
      <c r="H101" s="140">
        <v>-46</v>
      </c>
    </row>
    <row r="102" spans="1:8" x14ac:dyDescent="0.2">
      <c r="A102" s="141">
        <v>8.3164583333333333E-2</v>
      </c>
      <c r="B102" s="140" t="s">
        <v>8</v>
      </c>
      <c r="C102" s="140">
        <v>9518351</v>
      </c>
      <c r="D102" s="140" t="s">
        <v>9</v>
      </c>
      <c r="E102" s="140" t="s">
        <v>38</v>
      </c>
      <c r="F102" s="140"/>
      <c r="G102" s="140"/>
      <c r="H102" s="140">
        <v>-46</v>
      </c>
    </row>
    <row r="103" spans="1:8" x14ac:dyDescent="0.2">
      <c r="A103" s="141">
        <v>8.3175347222222223E-2</v>
      </c>
      <c r="B103" s="140" t="s">
        <v>8</v>
      </c>
      <c r="C103" s="140">
        <v>9518586</v>
      </c>
      <c r="D103" s="140" t="s">
        <v>9</v>
      </c>
      <c r="E103" s="140" t="s">
        <v>36</v>
      </c>
      <c r="F103" s="140"/>
      <c r="G103" s="140"/>
      <c r="H103" s="140">
        <v>-46</v>
      </c>
    </row>
    <row r="104" spans="1:8" x14ac:dyDescent="0.2">
      <c r="A104" s="141">
        <v>8.3175462962962965E-2</v>
      </c>
      <c r="B104" s="140" t="s">
        <v>8</v>
      </c>
      <c r="C104" s="140">
        <v>9518586</v>
      </c>
      <c r="D104" s="140" t="s">
        <v>9</v>
      </c>
      <c r="E104" s="140" t="s">
        <v>37</v>
      </c>
      <c r="F104" s="140"/>
      <c r="G104" s="140"/>
      <c r="H104" s="140">
        <v>-46</v>
      </c>
    </row>
    <row r="105" spans="1:8" x14ac:dyDescent="0.2">
      <c r="A105" s="141">
        <v>8.3175462962962965E-2</v>
      </c>
      <c r="B105" s="140" t="s">
        <v>8</v>
      </c>
      <c r="C105" s="140">
        <v>9518586</v>
      </c>
      <c r="D105" s="140" t="s">
        <v>9</v>
      </c>
      <c r="E105" s="140" t="s">
        <v>38</v>
      </c>
      <c r="F105" s="140"/>
      <c r="G105" s="140"/>
      <c r="H105" s="140">
        <v>-46</v>
      </c>
    </row>
    <row r="106" spans="1:8" x14ac:dyDescent="0.2">
      <c r="A106" s="141">
        <v>8.3186342592592596E-2</v>
      </c>
      <c r="B106" s="140" t="s">
        <v>8</v>
      </c>
      <c r="C106" s="140">
        <v>9518821</v>
      </c>
      <c r="D106" s="140" t="s">
        <v>9</v>
      </c>
      <c r="E106" s="140" t="s">
        <v>36</v>
      </c>
      <c r="F106" s="140"/>
      <c r="G106" s="140"/>
      <c r="H106" s="140">
        <v>-46</v>
      </c>
    </row>
    <row r="107" spans="1:8" x14ac:dyDescent="0.2">
      <c r="A107" s="141">
        <v>8.3186342592592596E-2</v>
      </c>
      <c r="B107" s="140" t="s">
        <v>8</v>
      </c>
      <c r="C107" s="140">
        <v>9518821</v>
      </c>
      <c r="D107" s="140" t="s">
        <v>9</v>
      </c>
      <c r="E107" s="140" t="s">
        <v>37</v>
      </c>
      <c r="F107" s="140"/>
      <c r="G107" s="140"/>
      <c r="H107" s="140">
        <v>-46</v>
      </c>
    </row>
    <row r="108" spans="1:8" x14ac:dyDescent="0.2">
      <c r="A108" s="141">
        <v>8.3186342592592596E-2</v>
      </c>
      <c r="B108" s="140" t="s">
        <v>8</v>
      </c>
      <c r="C108" s="140">
        <v>9518821</v>
      </c>
      <c r="D108" s="140" t="s">
        <v>9</v>
      </c>
      <c r="E108" s="140" t="s">
        <v>38</v>
      </c>
      <c r="F108" s="140"/>
      <c r="G108" s="140"/>
      <c r="H108" s="140">
        <v>-46</v>
      </c>
    </row>
    <row r="109" spans="1:8" x14ac:dyDescent="0.2">
      <c r="A109" s="141">
        <v>8.3191782407407405E-2</v>
      </c>
      <c r="B109" s="140" t="s">
        <v>8</v>
      </c>
      <c r="C109" s="140">
        <v>9518939</v>
      </c>
      <c r="D109" s="140" t="s">
        <v>34</v>
      </c>
      <c r="E109" s="140" t="s">
        <v>35</v>
      </c>
      <c r="F109" s="140"/>
      <c r="G109" s="140"/>
      <c r="H109" s="140">
        <v>-46</v>
      </c>
    </row>
    <row r="110" spans="1:8" x14ac:dyDescent="0.2">
      <c r="A110" s="141">
        <v>8.3197453703703697E-2</v>
      </c>
      <c r="B110" s="140" t="s">
        <v>8</v>
      </c>
      <c r="C110" s="140">
        <v>9519057</v>
      </c>
      <c r="D110" s="140" t="s">
        <v>34</v>
      </c>
      <c r="E110" s="140" t="s">
        <v>35</v>
      </c>
      <c r="F110" s="140"/>
      <c r="G110" s="140"/>
      <c r="H110" s="140">
        <v>-46</v>
      </c>
    </row>
    <row r="111" spans="1:8" x14ac:dyDescent="0.2">
      <c r="A111" s="141">
        <v>8.3197453703703697E-2</v>
      </c>
      <c r="B111" s="140" t="s">
        <v>8</v>
      </c>
      <c r="C111" s="140">
        <v>9519059</v>
      </c>
      <c r="D111" s="140" t="s">
        <v>9</v>
      </c>
      <c r="E111" s="140" t="s">
        <v>36</v>
      </c>
      <c r="F111" s="140"/>
      <c r="G111" s="140"/>
      <c r="H111" s="140">
        <v>-46</v>
      </c>
    </row>
    <row r="112" spans="1:8" x14ac:dyDescent="0.2">
      <c r="A112" s="141">
        <v>8.3197453703703697E-2</v>
      </c>
      <c r="B112" s="140" t="s">
        <v>8</v>
      </c>
      <c r="C112" s="140">
        <v>9519060</v>
      </c>
      <c r="D112" s="140" t="s">
        <v>9</v>
      </c>
      <c r="E112" s="140" t="s">
        <v>37</v>
      </c>
      <c r="F112" s="140"/>
      <c r="G112" s="140"/>
      <c r="H112" s="140">
        <v>-46</v>
      </c>
    </row>
    <row r="113" spans="1:8" x14ac:dyDescent="0.2">
      <c r="A113" s="141">
        <v>8.3197569444444439E-2</v>
      </c>
      <c r="B113" s="140" t="s">
        <v>8</v>
      </c>
      <c r="C113" s="140">
        <v>9519060</v>
      </c>
      <c r="D113" s="140" t="s">
        <v>9</v>
      </c>
      <c r="E113" s="140" t="s">
        <v>38</v>
      </c>
      <c r="F113" s="140"/>
      <c r="G113" s="140"/>
      <c r="H113" s="140">
        <v>-46</v>
      </c>
    </row>
    <row r="114" spans="1:8" x14ac:dyDescent="0.2">
      <c r="A114" s="141">
        <v>8.3208101851851859E-2</v>
      </c>
      <c r="B114" s="140" t="s">
        <v>8</v>
      </c>
      <c r="C114" s="140">
        <v>9519292</v>
      </c>
      <c r="D114" s="140" t="s">
        <v>9</v>
      </c>
      <c r="E114" s="140" t="s">
        <v>36</v>
      </c>
      <c r="F114" s="140"/>
      <c r="G114" s="140"/>
      <c r="H114" s="140">
        <v>-46</v>
      </c>
    </row>
    <row r="115" spans="1:8" x14ac:dyDescent="0.2">
      <c r="A115" s="141">
        <v>8.3208101851851859E-2</v>
      </c>
      <c r="B115" s="140" t="s">
        <v>8</v>
      </c>
      <c r="C115" s="140">
        <v>9519292</v>
      </c>
      <c r="D115" s="140" t="s">
        <v>9</v>
      </c>
      <c r="E115" s="140" t="s">
        <v>37</v>
      </c>
      <c r="F115" s="140"/>
      <c r="G115" s="140"/>
      <c r="H115" s="140">
        <v>-46</v>
      </c>
    </row>
    <row r="116" spans="1:8" x14ac:dyDescent="0.2">
      <c r="A116" s="141">
        <v>8.3208101851851859E-2</v>
      </c>
      <c r="B116" s="140" t="s">
        <v>8</v>
      </c>
      <c r="C116" s="140">
        <v>9519292</v>
      </c>
      <c r="D116" s="140" t="s">
        <v>9</v>
      </c>
      <c r="E116" s="140" t="s">
        <v>38</v>
      </c>
      <c r="F116" s="140"/>
      <c r="G116" s="140"/>
      <c r="H116" s="140">
        <v>-46</v>
      </c>
    </row>
    <row r="117" spans="1:8" x14ac:dyDescent="0.2">
      <c r="A117" s="141">
        <v>8.3218981481481477E-2</v>
      </c>
      <c r="B117" s="140" t="s">
        <v>8</v>
      </c>
      <c r="C117" s="140">
        <v>9519527</v>
      </c>
      <c r="D117" s="140" t="s">
        <v>9</v>
      </c>
      <c r="E117" s="140" t="s">
        <v>36</v>
      </c>
      <c r="F117" s="140"/>
      <c r="G117" s="140"/>
      <c r="H117" s="140">
        <v>-46</v>
      </c>
    </row>
    <row r="118" spans="1:8" x14ac:dyDescent="0.2">
      <c r="A118" s="141">
        <v>8.3218981481481477E-2</v>
      </c>
      <c r="B118" s="140" t="s">
        <v>8</v>
      </c>
      <c r="C118" s="140">
        <v>9519528</v>
      </c>
      <c r="D118" s="140" t="s">
        <v>9</v>
      </c>
      <c r="E118" s="140" t="s">
        <v>37</v>
      </c>
      <c r="F118" s="140"/>
      <c r="G118" s="140"/>
      <c r="H118" s="140">
        <v>-46</v>
      </c>
    </row>
    <row r="119" spans="1:8" x14ac:dyDescent="0.2">
      <c r="A119" s="141">
        <v>8.3218981481481477E-2</v>
      </c>
      <c r="B119" s="140" t="s">
        <v>8</v>
      </c>
      <c r="C119" s="140">
        <v>9519528</v>
      </c>
      <c r="D119" s="140" t="s">
        <v>9</v>
      </c>
      <c r="E119" s="140" t="s">
        <v>38</v>
      </c>
      <c r="F119" s="140"/>
      <c r="G119" s="140"/>
      <c r="H119" s="140">
        <v>-46</v>
      </c>
    </row>
    <row r="120" spans="1:8" x14ac:dyDescent="0.2">
      <c r="A120" s="141">
        <v>8.3229861111111109E-2</v>
      </c>
      <c r="B120" s="140" t="s">
        <v>8</v>
      </c>
      <c r="C120" s="140">
        <v>9519763</v>
      </c>
      <c r="D120" s="140" t="s">
        <v>9</v>
      </c>
      <c r="E120" s="140" t="s">
        <v>36</v>
      </c>
      <c r="F120" s="140"/>
      <c r="G120" s="140"/>
      <c r="H120" s="140">
        <v>-46</v>
      </c>
    </row>
    <row r="121" spans="1:8" x14ac:dyDescent="0.2">
      <c r="A121" s="141">
        <v>8.3229861111111109E-2</v>
      </c>
      <c r="B121" s="140" t="s">
        <v>8</v>
      </c>
      <c r="C121" s="140">
        <v>9519763</v>
      </c>
      <c r="D121" s="140" t="s">
        <v>9</v>
      </c>
      <c r="E121" s="140" t="s">
        <v>37</v>
      </c>
      <c r="F121" s="140"/>
      <c r="G121" s="140"/>
      <c r="H121" s="140">
        <v>-46</v>
      </c>
    </row>
    <row r="122" spans="1:8" x14ac:dyDescent="0.2">
      <c r="A122" s="141">
        <v>8.3229861111111109E-2</v>
      </c>
      <c r="B122" s="140" t="s">
        <v>8</v>
      </c>
      <c r="C122" s="140">
        <v>9519763</v>
      </c>
      <c r="D122" s="140" t="s">
        <v>9</v>
      </c>
      <c r="E122" s="140" t="s">
        <v>38</v>
      </c>
      <c r="F122" s="140"/>
      <c r="G122" s="140"/>
      <c r="H122" s="140">
        <v>-46</v>
      </c>
    </row>
    <row r="123" spans="1:8" x14ac:dyDescent="0.2">
      <c r="A123" s="141">
        <v>8.324074074074074E-2</v>
      </c>
      <c r="B123" s="140" t="s">
        <v>8</v>
      </c>
      <c r="C123" s="140">
        <v>9519998</v>
      </c>
      <c r="D123" s="140" t="s">
        <v>9</v>
      </c>
      <c r="E123" s="140" t="s">
        <v>36</v>
      </c>
      <c r="F123" s="140"/>
      <c r="G123" s="140"/>
      <c r="H123" s="140">
        <v>-46</v>
      </c>
    </row>
    <row r="124" spans="1:8" x14ac:dyDescent="0.2">
      <c r="A124" s="141">
        <v>8.3240856481481482E-2</v>
      </c>
      <c r="B124" s="140" t="s">
        <v>8</v>
      </c>
      <c r="C124" s="140">
        <v>9519998</v>
      </c>
      <c r="D124" s="140" t="s">
        <v>9</v>
      </c>
      <c r="E124" s="140" t="s">
        <v>37</v>
      </c>
      <c r="F124" s="140"/>
      <c r="G124" s="140"/>
      <c r="H124" s="140">
        <v>-46</v>
      </c>
    </row>
    <row r="125" spans="1:8" x14ac:dyDescent="0.2">
      <c r="A125" s="141">
        <v>8.3240856481481482E-2</v>
      </c>
      <c r="B125" s="140" t="s">
        <v>8</v>
      </c>
      <c r="C125" s="140">
        <v>9519998</v>
      </c>
      <c r="D125" s="140" t="s">
        <v>9</v>
      </c>
      <c r="E125" s="140" t="s">
        <v>38</v>
      </c>
      <c r="F125" s="140"/>
      <c r="G125" s="140"/>
      <c r="H125" s="140">
        <v>-46</v>
      </c>
    </row>
    <row r="126" spans="1:8" x14ac:dyDescent="0.2">
      <c r="A126" s="141">
        <v>8.3251967592592582E-2</v>
      </c>
      <c r="B126" s="140" t="s">
        <v>8</v>
      </c>
      <c r="C126" s="140">
        <v>9520236</v>
      </c>
      <c r="D126" s="140" t="s">
        <v>9</v>
      </c>
      <c r="E126" s="140" t="s">
        <v>36</v>
      </c>
      <c r="F126" s="140"/>
      <c r="G126" s="140"/>
      <c r="H126" s="140">
        <v>-46</v>
      </c>
    </row>
    <row r="127" spans="1:8" x14ac:dyDescent="0.2">
      <c r="A127" s="141">
        <v>8.3251967592592582E-2</v>
      </c>
      <c r="B127" s="140" t="s">
        <v>8</v>
      </c>
      <c r="C127" s="140">
        <v>9520237</v>
      </c>
      <c r="D127" s="140" t="s">
        <v>9</v>
      </c>
      <c r="E127" s="140" t="s">
        <v>37</v>
      </c>
      <c r="F127" s="140"/>
      <c r="G127" s="140"/>
      <c r="H127" s="140">
        <v>-46</v>
      </c>
    </row>
    <row r="128" spans="1:8" x14ac:dyDescent="0.2">
      <c r="A128" s="141">
        <v>8.3251967592592582E-2</v>
      </c>
      <c r="B128" s="140" t="s">
        <v>8</v>
      </c>
      <c r="C128" s="140">
        <v>9520237</v>
      </c>
      <c r="D128" s="140" t="s">
        <v>9</v>
      </c>
      <c r="E128" s="140" t="s">
        <v>38</v>
      </c>
      <c r="F128" s="140"/>
      <c r="G128" s="140"/>
      <c r="H128" s="140">
        <v>-46</v>
      </c>
    </row>
    <row r="129" spans="1:8" x14ac:dyDescent="0.2">
      <c r="A129" s="141">
        <v>8.3262500000000003E-2</v>
      </c>
      <c r="B129" s="140" t="s">
        <v>8</v>
      </c>
      <c r="C129" s="140">
        <v>9520469</v>
      </c>
      <c r="D129" s="140" t="s">
        <v>9</v>
      </c>
      <c r="E129" s="140" t="s">
        <v>36</v>
      </c>
      <c r="F129" s="140"/>
      <c r="G129" s="140"/>
      <c r="H129" s="140">
        <v>-46</v>
      </c>
    </row>
    <row r="130" spans="1:8" x14ac:dyDescent="0.2">
      <c r="A130" s="141">
        <v>8.3262500000000003E-2</v>
      </c>
      <c r="B130" s="140" t="s">
        <v>8</v>
      </c>
      <c r="C130" s="140">
        <v>9520469</v>
      </c>
      <c r="D130" s="140" t="s">
        <v>9</v>
      </c>
      <c r="E130" s="140" t="s">
        <v>37</v>
      </c>
      <c r="F130" s="140"/>
      <c r="G130" s="140"/>
      <c r="H130" s="140">
        <v>-46</v>
      </c>
    </row>
    <row r="131" spans="1:8" x14ac:dyDescent="0.2">
      <c r="A131" s="141">
        <v>8.3262615740740745E-2</v>
      </c>
      <c r="B131" s="140" t="s">
        <v>8</v>
      </c>
      <c r="C131" s="140">
        <v>9520469</v>
      </c>
      <c r="D131" s="140" t="s">
        <v>9</v>
      </c>
      <c r="E131" s="140" t="s">
        <v>38</v>
      </c>
      <c r="F131" s="140"/>
      <c r="G131" s="140"/>
      <c r="H131" s="140">
        <v>-46</v>
      </c>
    </row>
    <row r="132" spans="1:8" x14ac:dyDescent="0.2">
      <c r="H132" s="83">
        <f>AVERAGE(H24:H131)</f>
        <v>-46.101851851851855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topLeftCell="A117" workbookViewId="0">
      <selection activeCell="F141" sqref="F141"/>
    </sheetView>
  </sheetViews>
  <sheetFormatPr defaultRowHeight="14.25" x14ac:dyDescent="0.2"/>
  <sheetData>
    <row r="1" spans="1:8" x14ac:dyDescent="0.2">
      <c r="A1" s="142" t="s">
        <v>0</v>
      </c>
      <c r="B1" s="142" t="s">
        <v>1</v>
      </c>
      <c r="C1" s="142" t="s">
        <v>2</v>
      </c>
      <c r="D1" s="142" t="s">
        <v>3</v>
      </c>
      <c r="E1" s="142" t="s">
        <v>4</v>
      </c>
      <c r="F1" s="142" t="s">
        <v>5</v>
      </c>
      <c r="G1" s="142" t="s">
        <v>6</v>
      </c>
      <c r="H1" s="142" t="s">
        <v>7</v>
      </c>
    </row>
    <row r="2" spans="1:8" x14ac:dyDescent="0.2">
      <c r="A2" s="143">
        <v>5.7881944444444444E-2</v>
      </c>
      <c r="B2" s="142" t="s">
        <v>8</v>
      </c>
      <c r="C2" s="142">
        <v>0</v>
      </c>
      <c r="D2" s="142" t="s">
        <v>9</v>
      </c>
      <c r="E2" s="142" t="s">
        <v>10</v>
      </c>
      <c r="F2" s="142" t="s">
        <v>10</v>
      </c>
      <c r="G2" s="142" t="s">
        <v>11</v>
      </c>
      <c r="H2" s="142"/>
    </row>
    <row r="3" spans="1:8" x14ac:dyDescent="0.2">
      <c r="A3" s="143">
        <v>5.789050925925926E-2</v>
      </c>
      <c r="B3" s="142" t="s">
        <v>8</v>
      </c>
      <c r="C3" s="142" t="s">
        <v>12</v>
      </c>
      <c r="D3" s="142" t="s">
        <v>9</v>
      </c>
      <c r="E3" s="142" t="s">
        <v>13</v>
      </c>
      <c r="F3" s="142"/>
      <c r="G3" s="142"/>
      <c r="H3" s="142"/>
    </row>
    <row r="4" spans="1:8" x14ac:dyDescent="0.2">
      <c r="A4" s="143">
        <v>5.789050925925926E-2</v>
      </c>
      <c r="B4" s="142" t="s">
        <v>8</v>
      </c>
      <c r="C4" s="142" t="s">
        <v>12</v>
      </c>
      <c r="D4" s="142" t="s">
        <v>9</v>
      </c>
      <c r="E4" s="142" t="s">
        <v>14</v>
      </c>
      <c r="F4" s="142"/>
      <c r="G4" s="142"/>
      <c r="H4" s="142"/>
    </row>
    <row r="5" spans="1:8" x14ac:dyDescent="0.2">
      <c r="A5" s="143">
        <v>5.789050925925926E-2</v>
      </c>
      <c r="B5" s="142" t="s">
        <v>8</v>
      </c>
      <c r="C5" s="142" t="s">
        <v>12</v>
      </c>
      <c r="D5" s="142" t="s">
        <v>9</v>
      </c>
      <c r="E5" s="142" t="s">
        <v>15</v>
      </c>
      <c r="F5" s="142"/>
      <c r="G5" s="142"/>
      <c r="H5" s="142"/>
    </row>
    <row r="6" spans="1:8" x14ac:dyDescent="0.2">
      <c r="A6" s="143">
        <v>5.789050925925926E-2</v>
      </c>
      <c r="B6" s="142" t="s">
        <v>8</v>
      </c>
      <c r="C6" s="142" t="s">
        <v>12</v>
      </c>
      <c r="D6" s="142" t="s">
        <v>9</v>
      </c>
      <c r="E6" s="142" t="s">
        <v>16</v>
      </c>
      <c r="F6" s="142"/>
      <c r="G6" s="142"/>
      <c r="H6" s="142"/>
    </row>
    <row r="7" spans="1:8" x14ac:dyDescent="0.2">
      <c r="A7" s="143">
        <v>5.789050925925926E-2</v>
      </c>
      <c r="B7" s="142" t="s">
        <v>8</v>
      </c>
      <c r="C7" s="142">
        <v>8713503</v>
      </c>
      <c r="D7" s="142" t="s">
        <v>9</v>
      </c>
      <c r="E7" s="142" t="s">
        <v>17</v>
      </c>
      <c r="F7" s="142"/>
      <c r="G7" s="142"/>
      <c r="H7" s="142"/>
    </row>
    <row r="8" spans="1:8" x14ac:dyDescent="0.2">
      <c r="A8" s="143">
        <v>5.789050925925926E-2</v>
      </c>
      <c r="B8" s="142" t="s">
        <v>8</v>
      </c>
      <c r="C8" s="142" t="s">
        <v>12</v>
      </c>
      <c r="D8" s="142" t="s">
        <v>9</v>
      </c>
      <c r="E8" s="142" t="s">
        <v>18</v>
      </c>
      <c r="F8" s="142"/>
      <c r="G8" s="142"/>
      <c r="H8" s="142"/>
    </row>
    <row r="9" spans="1:8" x14ac:dyDescent="0.2">
      <c r="A9" s="143">
        <v>5.789050925925926E-2</v>
      </c>
      <c r="B9" s="142" t="s">
        <v>8</v>
      </c>
      <c r="C9" s="142">
        <v>8714304</v>
      </c>
      <c r="D9" s="142" t="s">
        <v>9</v>
      </c>
      <c r="E9" s="142" t="s">
        <v>19</v>
      </c>
      <c r="F9" s="142"/>
      <c r="G9" s="142"/>
      <c r="H9" s="142"/>
    </row>
    <row r="10" spans="1:8" x14ac:dyDescent="0.2">
      <c r="A10" s="143">
        <v>5.789050925925926E-2</v>
      </c>
      <c r="B10" s="142" t="s">
        <v>8</v>
      </c>
      <c r="C10" s="142">
        <v>8713088</v>
      </c>
      <c r="D10" s="142" t="s">
        <v>9</v>
      </c>
      <c r="E10" s="142" t="s">
        <v>20</v>
      </c>
      <c r="F10" s="142"/>
      <c r="G10" s="142"/>
      <c r="H10" s="142"/>
    </row>
    <row r="11" spans="1:8" x14ac:dyDescent="0.2">
      <c r="A11" s="143">
        <v>5.789050925925926E-2</v>
      </c>
      <c r="B11" s="142" t="s">
        <v>8</v>
      </c>
      <c r="C11" s="142">
        <v>8713179</v>
      </c>
      <c r="D11" s="142" t="s">
        <v>9</v>
      </c>
      <c r="E11" s="142" t="s">
        <v>21</v>
      </c>
      <c r="F11" s="142"/>
      <c r="G11" s="142"/>
      <c r="H11" s="142"/>
    </row>
    <row r="12" spans="1:8" x14ac:dyDescent="0.2">
      <c r="A12" s="143">
        <v>5.789050925925926E-2</v>
      </c>
      <c r="B12" s="142" t="s">
        <v>8</v>
      </c>
      <c r="C12" s="142">
        <v>8715308</v>
      </c>
      <c r="D12" s="142" t="s">
        <v>9</v>
      </c>
      <c r="E12" s="142" t="s">
        <v>22</v>
      </c>
      <c r="F12" s="142"/>
      <c r="G12" s="142"/>
      <c r="H12" s="142"/>
    </row>
    <row r="13" spans="1:8" x14ac:dyDescent="0.2">
      <c r="A13" s="143">
        <v>5.789050925925926E-2</v>
      </c>
      <c r="B13" s="142" t="s">
        <v>8</v>
      </c>
      <c r="C13" s="142">
        <v>8714311</v>
      </c>
      <c r="D13" s="142" t="s">
        <v>9</v>
      </c>
      <c r="E13" s="142" t="s">
        <v>23</v>
      </c>
      <c r="F13" s="142" t="s">
        <v>24</v>
      </c>
      <c r="G13" s="142" t="s">
        <v>25</v>
      </c>
      <c r="H13" s="142"/>
    </row>
    <row r="14" spans="1:8" x14ac:dyDescent="0.2">
      <c r="A14" s="143">
        <v>5.789050925925926E-2</v>
      </c>
      <c r="B14" s="142" t="s">
        <v>8</v>
      </c>
      <c r="C14" s="142">
        <v>8713178</v>
      </c>
      <c r="D14" s="142" t="s">
        <v>9</v>
      </c>
      <c r="E14" s="142" t="s">
        <v>26</v>
      </c>
      <c r="F14" s="142"/>
      <c r="G14" s="142"/>
      <c r="H14" s="142"/>
    </row>
    <row r="15" spans="1:8" x14ac:dyDescent="0.2">
      <c r="A15" s="143">
        <v>5.789050925925926E-2</v>
      </c>
      <c r="B15" s="142" t="s">
        <v>8</v>
      </c>
      <c r="C15" s="142">
        <v>8712544</v>
      </c>
      <c r="D15" s="142" t="s">
        <v>9</v>
      </c>
      <c r="E15" s="142" t="s">
        <v>27</v>
      </c>
      <c r="F15" s="142"/>
      <c r="G15" s="142"/>
      <c r="H15" s="142"/>
    </row>
    <row r="16" spans="1:8" x14ac:dyDescent="0.2">
      <c r="A16" s="143">
        <v>5.789050925925926E-2</v>
      </c>
      <c r="B16" s="142" t="s">
        <v>8</v>
      </c>
      <c r="C16" s="142" t="s">
        <v>12</v>
      </c>
      <c r="D16" s="142" t="s">
        <v>9</v>
      </c>
      <c r="E16" s="142" t="s">
        <v>28</v>
      </c>
      <c r="F16" s="142"/>
      <c r="G16" s="142"/>
      <c r="H16" s="142"/>
    </row>
    <row r="17" spans="1:8" x14ac:dyDescent="0.2">
      <c r="A17" s="143">
        <v>5.789050925925926E-2</v>
      </c>
      <c r="B17" s="142" t="s">
        <v>8</v>
      </c>
      <c r="C17" s="142" t="s">
        <v>12</v>
      </c>
      <c r="D17" s="142" t="s">
        <v>9</v>
      </c>
      <c r="E17" s="142" t="s">
        <v>29</v>
      </c>
      <c r="F17" s="142"/>
      <c r="G17" s="142"/>
      <c r="H17" s="142"/>
    </row>
    <row r="18" spans="1:8" x14ac:dyDescent="0.2">
      <c r="A18" s="143">
        <v>5.789050925925926E-2</v>
      </c>
      <c r="B18" s="142" t="s">
        <v>8</v>
      </c>
      <c r="C18" s="142" t="s">
        <v>12</v>
      </c>
      <c r="D18" s="142" t="s">
        <v>9</v>
      </c>
      <c r="E18" s="142" t="s">
        <v>30</v>
      </c>
      <c r="F18" s="142"/>
      <c r="G18" s="142"/>
      <c r="H18" s="142"/>
    </row>
    <row r="19" spans="1:8" x14ac:dyDescent="0.2">
      <c r="A19" s="143">
        <v>5.789050925925926E-2</v>
      </c>
      <c r="B19" s="142" t="s">
        <v>8</v>
      </c>
      <c r="C19" s="142" t="s">
        <v>12</v>
      </c>
      <c r="D19" s="142" t="s">
        <v>9</v>
      </c>
      <c r="E19" s="142" t="s">
        <v>31</v>
      </c>
      <c r="F19" s="142"/>
      <c r="G19" s="142"/>
      <c r="H19" s="142"/>
    </row>
    <row r="20" spans="1:8" x14ac:dyDescent="0.2">
      <c r="A20" s="143">
        <v>5.789050925925926E-2</v>
      </c>
      <c r="B20" s="142" t="s">
        <v>8</v>
      </c>
      <c r="C20" s="142" t="s">
        <v>12</v>
      </c>
      <c r="D20" s="142" t="s">
        <v>9</v>
      </c>
      <c r="E20" s="142" t="s">
        <v>32</v>
      </c>
      <c r="F20" s="142"/>
      <c r="G20" s="142"/>
      <c r="H20" s="142"/>
    </row>
    <row r="21" spans="1:8" x14ac:dyDescent="0.2">
      <c r="A21" s="143">
        <v>5.789050925925926E-2</v>
      </c>
      <c r="B21" s="142" t="s">
        <v>8</v>
      </c>
      <c r="C21" s="142" t="s">
        <v>12</v>
      </c>
      <c r="D21" s="142" t="s">
        <v>9</v>
      </c>
      <c r="E21" s="142" t="s">
        <v>33</v>
      </c>
      <c r="F21" s="142"/>
      <c r="G21" s="142"/>
      <c r="H21" s="142"/>
    </row>
    <row r="22" spans="1:8" x14ac:dyDescent="0.2">
      <c r="A22" s="143">
        <v>5.7898726851851851E-2</v>
      </c>
      <c r="B22" s="142" t="s">
        <v>8</v>
      </c>
      <c r="C22" s="142">
        <v>8972611</v>
      </c>
      <c r="D22" s="142" t="s">
        <v>9</v>
      </c>
      <c r="E22" s="142" t="s">
        <v>36</v>
      </c>
      <c r="F22" s="142"/>
      <c r="G22" s="142"/>
      <c r="H22" s="142"/>
    </row>
    <row r="23" spans="1:8" x14ac:dyDescent="0.2">
      <c r="A23" s="143">
        <v>5.7898726851851851E-2</v>
      </c>
      <c r="B23" s="142" t="s">
        <v>8</v>
      </c>
      <c r="C23" s="142">
        <v>8972611</v>
      </c>
      <c r="D23" s="142" t="s">
        <v>9</v>
      </c>
      <c r="E23" s="142" t="s">
        <v>37</v>
      </c>
      <c r="F23" s="142"/>
      <c r="G23" s="142"/>
      <c r="H23" s="142"/>
    </row>
    <row r="24" spans="1:8" x14ac:dyDescent="0.2">
      <c r="A24" s="143">
        <v>5.7898726851851851E-2</v>
      </c>
      <c r="B24" s="142" t="s">
        <v>8</v>
      </c>
      <c r="C24" s="142">
        <v>8972611</v>
      </c>
      <c r="D24" s="142" t="s">
        <v>9</v>
      </c>
      <c r="E24" s="142" t="s">
        <v>38</v>
      </c>
      <c r="F24" s="142"/>
      <c r="G24" s="142"/>
      <c r="H24" s="142">
        <v>-45</v>
      </c>
    </row>
    <row r="25" spans="1:8" x14ac:dyDescent="0.2">
      <c r="A25" s="143">
        <v>5.7909606481481475E-2</v>
      </c>
      <c r="B25" s="142" t="s">
        <v>8</v>
      </c>
      <c r="C25" s="142">
        <v>8972846</v>
      </c>
      <c r="D25" s="142" t="s">
        <v>9</v>
      </c>
      <c r="E25" s="142" t="s">
        <v>36</v>
      </c>
      <c r="F25" s="142"/>
      <c r="G25" s="142"/>
      <c r="H25" s="142">
        <v>-45</v>
      </c>
    </row>
    <row r="26" spans="1:8" x14ac:dyDescent="0.2">
      <c r="A26" s="143">
        <v>5.7909606481481475E-2</v>
      </c>
      <c r="B26" s="142" t="s">
        <v>8</v>
      </c>
      <c r="C26" s="142">
        <v>8972846</v>
      </c>
      <c r="D26" s="142" t="s">
        <v>9</v>
      </c>
      <c r="E26" s="142" t="s">
        <v>37</v>
      </c>
      <c r="F26" s="142"/>
      <c r="G26" s="142"/>
      <c r="H26" s="142">
        <v>-45</v>
      </c>
    </row>
    <row r="27" spans="1:8" x14ac:dyDescent="0.2">
      <c r="A27" s="143">
        <v>5.7909606481481475E-2</v>
      </c>
      <c r="B27" s="142" t="s">
        <v>8</v>
      </c>
      <c r="C27" s="142">
        <v>8972846</v>
      </c>
      <c r="D27" s="142" t="s">
        <v>9</v>
      </c>
      <c r="E27" s="142" t="s">
        <v>38</v>
      </c>
      <c r="F27" s="142"/>
      <c r="G27" s="142"/>
      <c r="H27" s="142">
        <v>-46</v>
      </c>
    </row>
    <row r="28" spans="1:8" x14ac:dyDescent="0.2">
      <c r="A28" s="143">
        <v>5.7920601851851848E-2</v>
      </c>
      <c r="B28" s="142" t="s">
        <v>8</v>
      </c>
      <c r="C28" s="142">
        <v>8973082</v>
      </c>
      <c r="D28" s="142" t="s">
        <v>9</v>
      </c>
      <c r="E28" s="142" t="s">
        <v>36</v>
      </c>
      <c r="F28" s="142"/>
      <c r="G28" s="142"/>
      <c r="H28" s="142">
        <v>-46</v>
      </c>
    </row>
    <row r="29" spans="1:8" x14ac:dyDescent="0.2">
      <c r="A29" s="143">
        <v>5.7920601851851848E-2</v>
      </c>
      <c r="B29" s="142" t="s">
        <v>8</v>
      </c>
      <c r="C29" s="142">
        <v>8973082</v>
      </c>
      <c r="D29" s="142" t="s">
        <v>9</v>
      </c>
      <c r="E29" s="142" t="s">
        <v>37</v>
      </c>
      <c r="F29" s="142"/>
      <c r="G29" s="142"/>
      <c r="H29" s="142">
        <v>-46</v>
      </c>
    </row>
    <row r="30" spans="1:8" x14ac:dyDescent="0.2">
      <c r="A30" s="143">
        <v>5.7920601851851848E-2</v>
      </c>
      <c r="B30" s="142" t="s">
        <v>8</v>
      </c>
      <c r="C30" s="142">
        <v>8973082</v>
      </c>
      <c r="D30" s="142" t="s">
        <v>9</v>
      </c>
      <c r="E30" s="142" t="s">
        <v>38</v>
      </c>
      <c r="F30" s="142"/>
      <c r="G30" s="142"/>
      <c r="H30" s="142">
        <v>-45</v>
      </c>
    </row>
    <row r="31" spans="1:8" x14ac:dyDescent="0.2">
      <c r="A31" s="143">
        <v>5.793148148148148E-2</v>
      </c>
      <c r="B31" s="142" t="s">
        <v>8</v>
      </c>
      <c r="C31" s="142">
        <v>8973317</v>
      </c>
      <c r="D31" s="142" t="s">
        <v>9</v>
      </c>
      <c r="E31" s="142" t="s">
        <v>36</v>
      </c>
      <c r="F31" s="142"/>
      <c r="G31" s="142"/>
      <c r="H31" s="142">
        <v>-45</v>
      </c>
    </row>
    <row r="32" spans="1:8" x14ac:dyDescent="0.2">
      <c r="A32" s="143">
        <v>5.793148148148148E-2</v>
      </c>
      <c r="B32" s="142" t="s">
        <v>8</v>
      </c>
      <c r="C32" s="142">
        <v>8973317</v>
      </c>
      <c r="D32" s="142" t="s">
        <v>9</v>
      </c>
      <c r="E32" s="142" t="s">
        <v>37</v>
      </c>
      <c r="F32" s="142"/>
      <c r="G32" s="142"/>
      <c r="H32" s="142">
        <v>-45</v>
      </c>
    </row>
    <row r="33" spans="1:8" x14ac:dyDescent="0.2">
      <c r="A33" s="143">
        <v>5.793148148148148E-2</v>
      </c>
      <c r="B33" s="142" t="s">
        <v>8</v>
      </c>
      <c r="C33" s="142">
        <v>8973318</v>
      </c>
      <c r="D33" s="142" t="s">
        <v>9</v>
      </c>
      <c r="E33" s="142" t="s">
        <v>38</v>
      </c>
      <c r="F33" s="142"/>
      <c r="G33" s="142"/>
      <c r="H33" s="142">
        <v>-45</v>
      </c>
    </row>
    <row r="34" spans="1:8" x14ac:dyDescent="0.2">
      <c r="A34" s="143">
        <v>5.7942361111111111E-2</v>
      </c>
      <c r="B34" s="142" t="s">
        <v>8</v>
      </c>
      <c r="C34" s="142">
        <v>8973552</v>
      </c>
      <c r="D34" s="142" t="s">
        <v>9</v>
      </c>
      <c r="E34" s="142" t="s">
        <v>36</v>
      </c>
      <c r="F34" s="142"/>
      <c r="G34" s="142"/>
      <c r="H34" s="142">
        <v>-45</v>
      </c>
    </row>
    <row r="35" spans="1:8" x14ac:dyDescent="0.2">
      <c r="A35" s="143">
        <v>5.7942361111111111E-2</v>
      </c>
      <c r="B35" s="142" t="s">
        <v>8</v>
      </c>
      <c r="C35" s="142">
        <v>8973553</v>
      </c>
      <c r="D35" s="142" t="s">
        <v>9</v>
      </c>
      <c r="E35" s="142" t="s">
        <v>37</v>
      </c>
      <c r="F35" s="142"/>
      <c r="G35" s="142"/>
      <c r="H35" s="142">
        <v>-45</v>
      </c>
    </row>
    <row r="36" spans="1:8" x14ac:dyDescent="0.2">
      <c r="A36" s="143">
        <v>5.7942361111111111E-2</v>
      </c>
      <c r="B36" s="142" t="s">
        <v>8</v>
      </c>
      <c r="C36" s="142">
        <v>8973553</v>
      </c>
      <c r="D36" s="142" t="s">
        <v>9</v>
      </c>
      <c r="E36" s="142" t="s">
        <v>38</v>
      </c>
      <c r="F36" s="142"/>
      <c r="G36" s="142"/>
      <c r="H36" s="142">
        <v>-45</v>
      </c>
    </row>
    <row r="37" spans="1:8" x14ac:dyDescent="0.2">
      <c r="A37" s="143">
        <v>5.7953240740740743E-2</v>
      </c>
      <c r="B37" s="142" t="s">
        <v>8</v>
      </c>
      <c r="C37" s="142">
        <v>8973788</v>
      </c>
      <c r="D37" s="142" t="s">
        <v>9</v>
      </c>
      <c r="E37" s="142" t="s">
        <v>36</v>
      </c>
      <c r="F37" s="142"/>
      <c r="G37" s="142"/>
      <c r="H37" s="142">
        <v>-45</v>
      </c>
    </row>
    <row r="38" spans="1:8" x14ac:dyDescent="0.2">
      <c r="A38" s="143">
        <v>5.7953240740740743E-2</v>
      </c>
      <c r="B38" s="142" t="s">
        <v>8</v>
      </c>
      <c r="C38" s="142">
        <v>8973788</v>
      </c>
      <c r="D38" s="142" t="s">
        <v>9</v>
      </c>
      <c r="E38" s="142" t="s">
        <v>37</v>
      </c>
      <c r="F38" s="142"/>
      <c r="G38" s="142"/>
      <c r="H38" s="142">
        <v>-45</v>
      </c>
    </row>
    <row r="39" spans="1:8" x14ac:dyDescent="0.2">
      <c r="A39" s="143">
        <v>5.7953240740740743E-2</v>
      </c>
      <c r="B39" s="142" t="s">
        <v>8</v>
      </c>
      <c r="C39" s="142">
        <v>8973788</v>
      </c>
      <c r="D39" s="142" t="s">
        <v>9</v>
      </c>
      <c r="E39" s="142" t="s">
        <v>38</v>
      </c>
      <c r="F39" s="142"/>
      <c r="G39" s="142"/>
      <c r="H39" s="142">
        <v>-45</v>
      </c>
    </row>
    <row r="40" spans="1:8" x14ac:dyDescent="0.2">
      <c r="A40" s="143">
        <v>5.7964120370370374E-2</v>
      </c>
      <c r="B40" s="142" t="s">
        <v>8</v>
      </c>
      <c r="C40" s="142">
        <v>8974023</v>
      </c>
      <c r="D40" s="142" t="s">
        <v>9</v>
      </c>
      <c r="E40" s="142" t="s">
        <v>36</v>
      </c>
      <c r="F40" s="142"/>
      <c r="G40" s="142"/>
      <c r="H40" s="142">
        <v>-45</v>
      </c>
    </row>
    <row r="41" spans="1:8" x14ac:dyDescent="0.2">
      <c r="A41" s="143">
        <v>5.7964236111111116E-2</v>
      </c>
      <c r="B41" s="142" t="s">
        <v>8</v>
      </c>
      <c r="C41" s="142">
        <v>8974023</v>
      </c>
      <c r="D41" s="142" t="s">
        <v>9</v>
      </c>
      <c r="E41" s="142" t="s">
        <v>37</v>
      </c>
      <c r="F41" s="142"/>
      <c r="G41" s="142"/>
      <c r="H41" s="142">
        <v>-45</v>
      </c>
    </row>
    <row r="42" spans="1:8" x14ac:dyDescent="0.2">
      <c r="A42" s="143">
        <v>5.7964236111111116E-2</v>
      </c>
      <c r="B42" s="142" t="s">
        <v>8</v>
      </c>
      <c r="C42" s="142">
        <v>8974023</v>
      </c>
      <c r="D42" s="142" t="s">
        <v>9</v>
      </c>
      <c r="E42" s="142" t="s">
        <v>38</v>
      </c>
      <c r="F42" s="142"/>
      <c r="G42" s="142"/>
      <c r="H42" s="142">
        <v>-45</v>
      </c>
    </row>
    <row r="43" spans="1:8" x14ac:dyDescent="0.2">
      <c r="A43" s="143">
        <v>5.7974999999999999E-2</v>
      </c>
      <c r="B43" s="142" t="s">
        <v>8</v>
      </c>
      <c r="C43" s="142">
        <v>8974259</v>
      </c>
      <c r="D43" s="142" t="s">
        <v>9</v>
      </c>
      <c r="E43" s="142" t="s">
        <v>36</v>
      </c>
      <c r="F43" s="142"/>
      <c r="G43" s="142"/>
      <c r="H43" s="142">
        <v>-45</v>
      </c>
    </row>
    <row r="44" spans="1:8" x14ac:dyDescent="0.2">
      <c r="A44" s="143">
        <v>5.7974999999999999E-2</v>
      </c>
      <c r="B44" s="142" t="s">
        <v>8</v>
      </c>
      <c r="C44" s="142">
        <v>8974259</v>
      </c>
      <c r="D44" s="142" t="s">
        <v>9</v>
      </c>
      <c r="E44" s="142" t="s">
        <v>37</v>
      </c>
      <c r="F44" s="142"/>
      <c r="G44" s="142"/>
      <c r="H44" s="142">
        <v>-45</v>
      </c>
    </row>
    <row r="45" spans="1:8" x14ac:dyDescent="0.2">
      <c r="A45" s="143">
        <v>5.7974999999999999E-2</v>
      </c>
      <c r="B45" s="142" t="s">
        <v>8</v>
      </c>
      <c r="C45" s="142">
        <v>8974259</v>
      </c>
      <c r="D45" s="142" t="s">
        <v>9</v>
      </c>
      <c r="E45" s="142" t="s">
        <v>38</v>
      </c>
      <c r="F45" s="142"/>
      <c r="G45" s="142"/>
      <c r="H45" s="142">
        <v>-45</v>
      </c>
    </row>
    <row r="46" spans="1:8" x14ac:dyDescent="0.2">
      <c r="A46" s="143">
        <v>5.7985995370370379E-2</v>
      </c>
      <c r="B46" s="142" t="s">
        <v>8</v>
      </c>
      <c r="C46" s="142">
        <v>8974494</v>
      </c>
      <c r="D46" s="142" t="s">
        <v>9</v>
      </c>
      <c r="E46" s="142" t="s">
        <v>36</v>
      </c>
      <c r="F46" s="142"/>
      <c r="G46" s="142"/>
      <c r="H46" s="142">
        <v>-45</v>
      </c>
    </row>
    <row r="47" spans="1:8" x14ac:dyDescent="0.2">
      <c r="A47" s="143">
        <v>5.7985995370370379E-2</v>
      </c>
      <c r="B47" s="142" t="s">
        <v>8</v>
      </c>
      <c r="C47" s="142">
        <v>8974494</v>
      </c>
      <c r="D47" s="142" t="s">
        <v>9</v>
      </c>
      <c r="E47" s="142" t="s">
        <v>37</v>
      </c>
      <c r="F47" s="142"/>
      <c r="G47" s="142"/>
      <c r="H47" s="142">
        <v>-45</v>
      </c>
    </row>
    <row r="48" spans="1:8" x14ac:dyDescent="0.2">
      <c r="A48" s="143">
        <v>5.7985995370370379E-2</v>
      </c>
      <c r="B48" s="142" t="s">
        <v>8</v>
      </c>
      <c r="C48" s="142">
        <v>8974494</v>
      </c>
      <c r="D48" s="142" t="s">
        <v>9</v>
      </c>
      <c r="E48" s="142" t="s">
        <v>38</v>
      </c>
      <c r="F48" s="142"/>
      <c r="G48" s="142"/>
      <c r="H48" s="142">
        <v>-45</v>
      </c>
    </row>
    <row r="49" spans="1:8" x14ac:dyDescent="0.2">
      <c r="A49" s="143">
        <v>5.7993402777777779E-2</v>
      </c>
      <c r="B49" s="142" t="s">
        <v>8</v>
      </c>
      <c r="C49" s="142">
        <v>8974655</v>
      </c>
      <c r="D49" s="142" t="s">
        <v>34</v>
      </c>
      <c r="E49" s="142" t="s">
        <v>41</v>
      </c>
      <c r="F49" s="142"/>
      <c r="G49" s="142"/>
      <c r="H49" s="142">
        <v>-45</v>
      </c>
    </row>
    <row r="50" spans="1:8" x14ac:dyDescent="0.2">
      <c r="A50" s="143">
        <v>5.7995486111111112E-2</v>
      </c>
      <c r="B50" s="142" t="s">
        <v>8</v>
      </c>
      <c r="C50" s="142">
        <v>8974699</v>
      </c>
      <c r="D50" s="142" t="s">
        <v>34</v>
      </c>
      <c r="E50" s="142" t="s">
        <v>41</v>
      </c>
      <c r="F50" s="142"/>
      <c r="G50" s="142"/>
      <c r="H50" s="142">
        <v>-45</v>
      </c>
    </row>
    <row r="51" spans="1:8" x14ac:dyDescent="0.2">
      <c r="A51" s="143">
        <v>5.7996875000000003E-2</v>
      </c>
      <c r="B51" s="142" t="s">
        <v>8</v>
      </c>
      <c r="C51" s="142">
        <v>8974729</v>
      </c>
      <c r="D51" s="142" t="s">
        <v>9</v>
      </c>
      <c r="E51" s="142" t="s">
        <v>36</v>
      </c>
      <c r="F51" s="142"/>
      <c r="G51" s="142"/>
      <c r="H51" s="142">
        <v>-45</v>
      </c>
    </row>
    <row r="52" spans="1:8" x14ac:dyDescent="0.2">
      <c r="A52" s="143">
        <v>5.7996875000000003E-2</v>
      </c>
      <c r="B52" s="142" t="s">
        <v>8</v>
      </c>
      <c r="C52" s="142">
        <v>8974729</v>
      </c>
      <c r="D52" s="142" t="s">
        <v>9</v>
      </c>
      <c r="E52" s="142" t="s">
        <v>37</v>
      </c>
      <c r="F52" s="142"/>
      <c r="G52" s="142"/>
      <c r="H52" s="142">
        <v>-45</v>
      </c>
    </row>
    <row r="53" spans="1:8" x14ac:dyDescent="0.2">
      <c r="A53" s="143">
        <v>5.7996875000000003E-2</v>
      </c>
      <c r="B53" s="142" t="s">
        <v>8</v>
      </c>
      <c r="C53" s="142">
        <v>8974730</v>
      </c>
      <c r="D53" s="142" t="s">
        <v>9</v>
      </c>
      <c r="E53" s="142" t="s">
        <v>38</v>
      </c>
      <c r="F53" s="142"/>
      <c r="G53" s="142"/>
      <c r="H53" s="142">
        <v>-45</v>
      </c>
    </row>
    <row r="54" spans="1:8" x14ac:dyDescent="0.2">
      <c r="A54" s="143">
        <v>5.7998379629629636E-2</v>
      </c>
      <c r="B54" s="142" t="s">
        <v>8</v>
      </c>
      <c r="C54" s="142">
        <v>8974763</v>
      </c>
      <c r="D54" s="142" t="s">
        <v>34</v>
      </c>
      <c r="E54" s="142" t="s">
        <v>42</v>
      </c>
      <c r="F54" s="142"/>
      <c r="G54" s="142"/>
      <c r="H54" s="142">
        <v>-45</v>
      </c>
    </row>
    <row r="55" spans="1:8" x14ac:dyDescent="0.2">
      <c r="A55" s="143">
        <v>5.7998726851851846E-2</v>
      </c>
      <c r="B55" s="142" t="s">
        <v>8</v>
      </c>
      <c r="C55" s="142">
        <v>8974770</v>
      </c>
      <c r="D55" s="142" t="s">
        <v>34</v>
      </c>
      <c r="E55" s="142" t="s">
        <v>43</v>
      </c>
      <c r="F55" s="142"/>
      <c r="G55" s="142"/>
      <c r="H55" s="142">
        <v>-45</v>
      </c>
    </row>
    <row r="56" spans="1:8" x14ac:dyDescent="0.2">
      <c r="A56" s="143">
        <v>5.8007754629629628E-2</v>
      </c>
      <c r="B56" s="142" t="s">
        <v>8</v>
      </c>
      <c r="C56" s="142">
        <v>8974965</v>
      </c>
      <c r="D56" s="142" t="s">
        <v>9</v>
      </c>
      <c r="E56" s="142" t="s">
        <v>36</v>
      </c>
      <c r="F56" s="142"/>
      <c r="G56" s="142"/>
      <c r="H56" s="142">
        <v>-45</v>
      </c>
    </row>
    <row r="57" spans="1:8" x14ac:dyDescent="0.2">
      <c r="A57" s="143">
        <v>5.8007754629629628E-2</v>
      </c>
      <c r="B57" s="142" t="s">
        <v>8</v>
      </c>
      <c r="C57" s="142">
        <v>8974965</v>
      </c>
      <c r="D57" s="142" t="s">
        <v>9</v>
      </c>
      <c r="E57" s="142" t="s">
        <v>37</v>
      </c>
      <c r="F57" s="142"/>
      <c r="G57" s="142"/>
      <c r="H57" s="142">
        <v>-45</v>
      </c>
    </row>
    <row r="58" spans="1:8" x14ac:dyDescent="0.2">
      <c r="A58" s="143">
        <v>5.8007754629629628E-2</v>
      </c>
      <c r="B58" s="142" t="s">
        <v>8</v>
      </c>
      <c r="C58" s="142">
        <v>8974965</v>
      </c>
      <c r="D58" s="142" t="s">
        <v>9</v>
      </c>
      <c r="E58" s="142" t="s">
        <v>38</v>
      </c>
      <c r="F58" s="142"/>
      <c r="G58" s="142"/>
      <c r="H58" s="142">
        <v>-45</v>
      </c>
    </row>
    <row r="59" spans="1:8" x14ac:dyDescent="0.2">
      <c r="A59" s="143">
        <v>5.8010879629629634E-2</v>
      </c>
      <c r="B59" s="142" t="s">
        <v>8</v>
      </c>
      <c r="C59" s="142">
        <v>8975034</v>
      </c>
      <c r="D59" s="142" t="s">
        <v>34</v>
      </c>
      <c r="E59" s="142" t="s">
        <v>41</v>
      </c>
      <c r="F59" s="142"/>
      <c r="G59" s="142"/>
      <c r="H59" s="142">
        <v>-45</v>
      </c>
    </row>
    <row r="60" spans="1:8" x14ac:dyDescent="0.2">
      <c r="A60" s="143">
        <v>5.8013194444444444E-2</v>
      </c>
      <c r="B60" s="142" t="s">
        <v>8</v>
      </c>
      <c r="C60" s="142">
        <v>8975082</v>
      </c>
      <c r="D60" s="142" t="s">
        <v>34</v>
      </c>
      <c r="E60" s="142" t="s">
        <v>35</v>
      </c>
      <c r="F60" s="142"/>
      <c r="G60" s="142"/>
      <c r="H60" s="142">
        <v>-45</v>
      </c>
    </row>
    <row r="61" spans="1:8" x14ac:dyDescent="0.2">
      <c r="A61" s="143">
        <v>5.8018634259259259E-2</v>
      </c>
      <c r="B61" s="142" t="s">
        <v>8</v>
      </c>
      <c r="C61" s="142">
        <v>8975200</v>
      </c>
      <c r="D61" s="142" t="s">
        <v>34</v>
      </c>
      <c r="E61" s="142" t="s">
        <v>35</v>
      </c>
      <c r="F61" s="142"/>
      <c r="G61" s="142"/>
      <c r="H61" s="142">
        <v>-45</v>
      </c>
    </row>
    <row r="62" spans="1:8" x14ac:dyDescent="0.2">
      <c r="A62" s="143">
        <v>5.8018634259259259E-2</v>
      </c>
      <c r="B62" s="142" t="s">
        <v>8</v>
      </c>
      <c r="C62" s="142">
        <v>8975200</v>
      </c>
      <c r="D62" s="142" t="s">
        <v>9</v>
      </c>
      <c r="E62" s="142" t="s">
        <v>36</v>
      </c>
      <c r="F62" s="142"/>
      <c r="G62" s="142"/>
      <c r="H62" s="142">
        <v>-45</v>
      </c>
    </row>
    <row r="63" spans="1:8" x14ac:dyDescent="0.2">
      <c r="A63" s="143">
        <v>5.8018634259259259E-2</v>
      </c>
      <c r="B63" s="142" t="s">
        <v>8</v>
      </c>
      <c r="C63" s="142">
        <v>8975200</v>
      </c>
      <c r="D63" s="142" t="s">
        <v>9</v>
      </c>
      <c r="E63" s="142" t="s">
        <v>37</v>
      </c>
      <c r="F63" s="142"/>
      <c r="G63" s="142"/>
      <c r="H63" s="142">
        <v>-45</v>
      </c>
    </row>
    <row r="64" spans="1:8" x14ac:dyDescent="0.2">
      <c r="A64" s="143">
        <v>5.8018634259259259E-2</v>
      </c>
      <c r="B64" s="142" t="s">
        <v>8</v>
      </c>
      <c r="C64" s="142">
        <v>8975200</v>
      </c>
      <c r="D64" s="142" t="s">
        <v>9</v>
      </c>
      <c r="E64" s="142" t="s">
        <v>38</v>
      </c>
      <c r="F64" s="142"/>
      <c r="G64" s="142"/>
      <c r="H64" s="142">
        <v>-45</v>
      </c>
    </row>
    <row r="65" spans="1:8" x14ac:dyDescent="0.2">
      <c r="A65" s="143">
        <v>5.8029629629629625E-2</v>
      </c>
      <c r="B65" s="142" t="s">
        <v>8</v>
      </c>
      <c r="C65" s="142">
        <v>8975436</v>
      </c>
      <c r="D65" s="142" t="s">
        <v>9</v>
      </c>
      <c r="E65" s="142" t="s">
        <v>36</v>
      </c>
      <c r="F65" s="142"/>
      <c r="G65" s="142"/>
      <c r="H65" s="142">
        <v>-45</v>
      </c>
    </row>
    <row r="66" spans="1:8" x14ac:dyDescent="0.2">
      <c r="A66" s="143">
        <v>5.8029629629629625E-2</v>
      </c>
      <c r="B66" s="142" t="s">
        <v>8</v>
      </c>
      <c r="C66" s="142">
        <v>8975436</v>
      </c>
      <c r="D66" s="142" t="s">
        <v>9</v>
      </c>
      <c r="E66" s="142" t="s">
        <v>37</v>
      </c>
      <c r="F66" s="142"/>
      <c r="G66" s="142"/>
      <c r="H66" s="142">
        <v>-45</v>
      </c>
    </row>
    <row r="67" spans="1:8" x14ac:dyDescent="0.2">
      <c r="A67" s="143">
        <v>5.8029629629629625E-2</v>
      </c>
      <c r="B67" s="142" t="s">
        <v>8</v>
      </c>
      <c r="C67" s="142">
        <v>8975436</v>
      </c>
      <c r="D67" s="142" t="s">
        <v>9</v>
      </c>
      <c r="E67" s="142" t="s">
        <v>38</v>
      </c>
      <c r="F67" s="142"/>
      <c r="G67" s="142"/>
      <c r="H67" s="142">
        <v>-45</v>
      </c>
    </row>
    <row r="68" spans="1:8" x14ac:dyDescent="0.2">
      <c r="A68" s="143">
        <v>5.8041203703703699E-2</v>
      </c>
      <c r="B68" s="142" t="s">
        <v>8</v>
      </c>
      <c r="C68" s="142">
        <v>8975674</v>
      </c>
      <c r="D68" s="142" t="s">
        <v>9</v>
      </c>
      <c r="E68" s="142" t="s">
        <v>36</v>
      </c>
      <c r="F68" s="142"/>
      <c r="G68" s="142"/>
      <c r="H68" s="142">
        <v>-45</v>
      </c>
    </row>
    <row r="69" spans="1:8" x14ac:dyDescent="0.2">
      <c r="A69" s="143">
        <v>5.8041319444444441E-2</v>
      </c>
      <c r="B69" s="142" t="s">
        <v>8</v>
      </c>
      <c r="C69" s="142">
        <v>8975674</v>
      </c>
      <c r="D69" s="142" t="s">
        <v>9</v>
      </c>
      <c r="E69" s="142" t="s">
        <v>37</v>
      </c>
      <c r="F69" s="142"/>
      <c r="G69" s="142"/>
      <c r="H69" s="142">
        <v>-45</v>
      </c>
    </row>
    <row r="70" spans="1:8" x14ac:dyDescent="0.2">
      <c r="A70" s="143">
        <v>5.8041319444444441E-2</v>
      </c>
      <c r="B70" s="142" t="s">
        <v>8</v>
      </c>
      <c r="C70" s="142">
        <v>8975675</v>
      </c>
      <c r="D70" s="142" t="s">
        <v>9</v>
      </c>
      <c r="E70" s="142" t="s">
        <v>38</v>
      </c>
      <c r="F70" s="142"/>
      <c r="G70" s="142"/>
      <c r="H70" s="142">
        <v>-44</v>
      </c>
    </row>
    <row r="71" spans="1:8" x14ac:dyDescent="0.2">
      <c r="A71" s="143">
        <v>5.8051388888888888E-2</v>
      </c>
      <c r="B71" s="142" t="s">
        <v>8</v>
      </c>
      <c r="C71" s="142">
        <v>8975906</v>
      </c>
      <c r="D71" s="142" t="s">
        <v>9</v>
      </c>
      <c r="E71" s="142" t="s">
        <v>36</v>
      </c>
      <c r="F71" s="142"/>
      <c r="G71" s="142"/>
      <c r="H71" s="142">
        <v>-44</v>
      </c>
    </row>
    <row r="72" spans="1:8" x14ac:dyDescent="0.2">
      <c r="A72" s="143">
        <v>5.8051388888888888E-2</v>
      </c>
      <c r="B72" s="142" t="s">
        <v>8</v>
      </c>
      <c r="C72" s="142">
        <v>8975906</v>
      </c>
      <c r="D72" s="142" t="s">
        <v>9</v>
      </c>
      <c r="E72" s="142" t="s">
        <v>37</v>
      </c>
      <c r="F72" s="142"/>
      <c r="G72" s="142"/>
      <c r="H72" s="142">
        <v>-44</v>
      </c>
    </row>
    <row r="73" spans="1:8" x14ac:dyDescent="0.2">
      <c r="A73" s="143">
        <v>5.8051388888888888E-2</v>
      </c>
      <c r="B73" s="142" t="s">
        <v>8</v>
      </c>
      <c r="C73" s="142">
        <v>8975906</v>
      </c>
      <c r="D73" s="142" t="s">
        <v>9</v>
      </c>
      <c r="E73" s="142" t="s">
        <v>38</v>
      </c>
      <c r="F73" s="142"/>
      <c r="G73" s="142"/>
      <c r="H73" s="142">
        <v>-44</v>
      </c>
    </row>
    <row r="74" spans="1:8" x14ac:dyDescent="0.2">
      <c r="A74" s="143">
        <v>5.8062268518518513E-2</v>
      </c>
      <c r="B74" s="142" t="s">
        <v>8</v>
      </c>
      <c r="C74" s="142">
        <v>8976142</v>
      </c>
      <c r="D74" s="142" t="s">
        <v>9</v>
      </c>
      <c r="E74" s="142" t="s">
        <v>36</v>
      </c>
      <c r="F74" s="142"/>
      <c r="G74" s="142"/>
      <c r="H74" s="142">
        <v>-44</v>
      </c>
    </row>
    <row r="75" spans="1:8" x14ac:dyDescent="0.2">
      <c r="A75" s="143">
        <v>5.8062384259259255E-2</v>
      </c>
      <c r="B75" s="142" t="s">
        <v>8</v>
      </c>
      <c r="C75" s="142">
        <v>8976142</v>
      </c>
      <c r="D75" s="142" t="s">
        <v>9</v>
      </c>
      <c r="E75" s="142" t="s">
        <v>37</v>
      </c>
      <c r="F75" s="142"/>
      <c r="G75" s="142"/>
      <c r="H75" s="142">
        <v>-44</v>
      </c>
    </row>
    <row r="76" spans="1:8" x14ac:dyDescent="0.2">
      <c r="A76" s="143">
        <v>5.8062384259259255E-2</v>
      </c>
      <c r="B76" s="142" t="s">
        <v>8</v>
      </c>
      <c r="C76" s="142">
        <v>8976142</v>
      </c>
      <c r="D76" s="142" t="s">
        <v>9</v>
      </c>
      <c r="E76" s="142" t="s">
        <v>38</v>
      </c>
      <c r="F76" s="142"/>
      <c r="G76" s="142"/>
      <c r="H76" s="142">
        <v>-44</v>
      </c>
    </row>
    <row r="77" spans="1:8" x14ac:dyDescent="0.2">
      <c r="A77" s="143">
        <v>5.8073148148148152E-2</v>
      </c>
      <c r="B77" s="142" t="s">
        <v>8</v>
      </c>
      <c r="C77" s="142">
        <v>8976377</v>
      </c>
      <c r="D77" s="142" t="s">
        <v>9</v>
      </c>
      <c r="E77" s="142" t="s">
        <v>36</v>
      </c>
      <c r="F77" s="142"/>
      <c r="G77" s="142"/>
      <c r="H77" s="142">
        <v>-44</v>
      </c>
    </row>
    <row r="78" spans="1:8" x14ac:dyDescent="0.2">
      <c r="A78" s="143">
        <v>5.8073148148148152E-2</v>
      </c>
      <c r="B78" s="142" t="s">
        <v>8</v>
      </c>
      <c r="C78" s="142">
        <v>8976377</v>
      </c>
      <c r="D78" s="142" t="s">
        <v>9</v>
      </c>
      <c r="E78" s="142" t="s">
        <v>37</v>
      </c>
      <c r="F78" s="142"/>
      <c r="G78" s="142"/>
      <c r="H78" s="142">
        <v>-44</v>
      </c>
    </row>
    <row r="79" spans="1:8" x14ac:dyDescent="0.2">
      <c r="A79" s="143">
        <v>5.8073148148148152E-2</v>
      </c>
      <c r="B79" s="142" t="s">
        <v>8</v>
      </c>
      <c r="C79" s="142">
        <v>8976377</v>
      </c>
      <c r="D79" s="142" t="s">
        <v>9</v>
      </c>
      <c r="E79" s="142" t="s">
        <v>38</v>
      </c>
      <c r="F79" s="142"/>
      <c r="G79" s="142"/>
      <c r="H79" s="142">
        <v>-45</v>
      </c>
    </row>
    <row r="80" spans="1:8" x14ac:dyDescent="0.2">
      <c r="A80" s="143">
        <v>5.8084027777777776E-2</v>
      </c>
      <c r="B80" s="142" t="s">
        <v>8</v>
      </c>
      <c r="C80" s="142">
        <v>8976613</v>
      </c>
      <c r="D80" s="142" t="s">
        <v>9</v>
      </c>
      <c r="E80" s="142" t="s">
        <v>36</v>
      </c>
      <c r="F80" s="142"/>
      <c r="G80" s="142"/>
      <c r="H80" s="142">
        <v>-45</v>
      </c>
    </row>
    <row r="81" spans="1:8" x14ac:dyDescent="0.2">
      <c r="A81" s="143">
        <v>5.8084027777777776E-2</v>
      </c>
      <c r="B81" s="142" t="s">
        <v>8</v>
      </c>
      <c r="C81" s="142">
        <v>8976613</v>
      </c>
      <c r="D81" s="142" t="s">
        <v>9</v>
      </c>
      <c r="E81" s="142" t="s">
        <v>37</v>
      </c>
      <c r="F81" s="142"/>
      <c r="G81" s="142"/>
      <c r="H81" s="142">
        <v>-45</v>
      </c>
    </row>
    <row r="82" spans="1:8" x14ac:dyDescent="0.2">
      <c r="A82" s="143">
        <v>5.8084143518518518E-2</v>
      </c>
      <c r="B82" s="142" t="s">
        <v>8</v>
      </c>
      <c r="C82" s="142">
        <v>8976613</v>
      </c>
      <c r="D82" s="142" t="s">
        <v>9</v>
      </c>
      <c r="E82" s="142" t="s">
        <v>38</v>
      </c>
      <c r="F82" s="142"/>
      <c r="G82" s="142"/>
      <c r="H82" s="142">
        <v>-45</v>
      </c>
    </row>
    <row r="83" spans="1:8" x14ac:dyDescent="0.2">
      <c r="A83" s="143">
        <v>5.8095254629629632E-2</v>
      </c>
      <c r="B83" s="142" t="s">
        <v>8</v>
      </c>
      <c r="C83" s="142">
        <v>8976851</v>
      </c>
      <c r="D83" s="142" t="s">
        <v>9</v>
      </c>
      <c r="E83" s="142" t="s">
        <v>36</v>
      </c>
      <c r="F83" s="142"/>
      <c r="G83" s="142"/>
      <c r="H83" s="142">
        <v>-45</v>
      </c>
    </row>
    <row r="84" spans="1:8" x14ac:dyDescent="0.2">
      <c r="A84" s="143">
        <v>5.8095254629629632E-2</v>
      </c>
      <c r="B84" s="142" t="s">
        <v>8</v>
      </c>
      <c r="C84" s="142">
        <v>8976851</v>
      </c>
      <c r="D84" s="142" t="s">
        <v>9</v>
      </c>
      <c r="E84" s="142" t="s">
        <v>37</v>
      </c>
      <c r="F84" s="142"/>
      <c r="G84" s="142"/>
      <c r="H84" s="142">
        <v>-45</v>
      </c>
    </row>
    <row r="85" spans="1:8" x14ac:dyDescent="0.2">
      <c r="A85" s="143">
        <v>5.8095254629629632E-2</v>
      </c>
      <c r="B85" s="142" t="s">
        <v>8</v>
      </c>
      <c r="C85" s="142">
        <v>8976852</v>
      </c>
      <c r="D85" s="142" t="s">
        <v>9</v>
      </c>
      <c r="E85" s="142" t="s">
        <v>38</v>
      </c>
      <c r="F85" s="142"/>
      <c r="G85" s="142"/>
      <c r="H85" s="142">
        <v>-45</v>
      </c>
    </row>
    <row r="86" spans="1:8" x14ac:dyDescent="0.2">
      <c r="A86" s="143">
        <v>5.8105902777777774E-2</v>
      </c>
      <c r="B86" s="142" t="s">
        <v>8</v>
      </c>
      <c r="C86" s="142">
        <v>8977083</v>
      </c>
      <c r="D86" s="142" t="s">
        <v>9</v>
      </c>
      <c r="E86" s="142" t="s">
        <v>36</v>
      </c>
      <c r="F86" s="142"/>
      <c r="G86" s="142"/>
      <c r="H86" s="142">
        <v>-45</v>
      </c>
    </row>
    <row r="87" spans="1:8" x14ac:dyDescent="0.2">
      <c r="A87" s="143">
        <v>5.8105902777777774E-2</v>
      </c>
      <c r="B87" s="142" t="s">
        <v>8</v>
      </c>
      <c r="C87" s="142">
        <v>8977083</v>
      </c>
      <c r="D87" s="142" t="s">
        <v>9</v>
      </c>
      <c r="E87" s="142" t="s">
        <v>37</v>
      </c>
      <c r="F87" s="142"/>
      <c r="G87" s="142"/>
      <c r="H87" s="142">
        <v>-45</v>
      </c>
    </row>
    <row r="88" spans="1:8" x14ac:dyDescent="0.2">
      <c r="A88" s="143">
        <v>5.8105902777777774E-2</v>
      </c>
      <c r="B88" s="142" t="s">
        <v>8</v>
      </c>
      <c r="C88" s="142">
        <v>8977083</v>
      </c>
      <c r="D88" s="142" t="s">
        <v>9</v>
      </c>
      <c r="E88" s="142" t="s">
        <v>38</v>
      </c>
      <c r="F88" s="142"/>
      <c r="G88" s="142"/>
      <c r="H88" s="142">
        <v>-45</v>
      </c>
    </row>
    <row r="89" spans="1:8" x14ac:dyDescent="0.2">
      <c r="A89" s="143">
        <v>5.8116782407407412E-2</v>
      </c>
      <c r="B89" s="142" t="s">
        <v>8</v>
      </c>
      <c r="C89" s="142">
        <v>8977319</v>
      </c>
      <c r="D89" s="142" t="s">
        <v>9</v>
      </c>
      <c r="E89" s="142" t="s">
        <v>36</v>
      </c>
      <c r="F89" s="142"/>
      <c r="G89" s="142"/>
      <c r="H89" s="142">
        <v>-45</v>
      </c>
    </row>
    <row r="90" spans="1:8" x14ac:dyDescent="0.2">
      <c r="A90" s="143">
        <v>5.8116782407407412E-2</v>
      </c>
      <c r="B90" s="142" t="s">
        <v>8</v>
      </c>
      <c r="C90" s="142">
        <v>8977319</v>
      </c>
      <c r="D90" s="142" t="s">
        <v>9</v>
      </c>
      <c r="E90" s="142" t="s">
        <v>37</v>
      </c>
      <c r="F90" s="142"/>
      <c r="G90" s="142"/>
      <c r="H90" s="142">
        <v>-45</v>
      </c>
    </row>
    <row r="91" spans="1:8" x14ac:dyDescent="0.2">
      <c r="A91" s="143">
        <v>5.8116782407407412E-2</v>
      </c>
      <c r="B91" s="142" t="s">
        <v>8</v>
      </c>
      <c r="C91" s="142">
        <v>8977319</v>
      </c>
      <c r="D91" s="142" t="s">
        <v>9</v>
      </c>
      <c r="E91" s="142" t="s">
        <v>38</v>
      </c>
      <c r="F91" s="142"/>
      <c r="G91" s="142"/>
      <c r="H91" s="142">
        <v>-45</v>
      </c>
    </row>
    <row r="92" spans="1:8" x14ac:dyDescent="0.2">
      <c r="A92" s="143">
        <v>5.8127662037037037E-2</v>
      </c>
      <c r="B92" s="142" t="s">
        <v>8</v>
      </c>
      <c r="C92" s="142">
        <v>8977554</v>
      </c>
      <c r="D92" s="142" t="s">
        <v>9</v>
      </c>
      <c r="E92" s="142" t="s">
        <v>36</v>
      </c>
      <c r="F92" s="142"/>
      <c r="G92" s="142"/>
      <c r="H92" s="142">
        <v>-45</v>
      </c>
    </row>
    <row r="93" spans="1:8" x14ac:dyDescent="0.2">
      <c r="A93" s="143">
        <v>5.8127662037037037E-2</v>
      </c>
      <c r="B93" s="142" t="s">
        <v>8</v>
      </c>
      <c r="C93" s="142">
        <v>8977554</v>
      </c>
      <c r="D93" s="142" t="s">
        <v>9</v>
      </c>
      <c r="E93" s="142" t="s">
        <v>37</v>
      </c>
      <c r="F93" s="142"/>
      <c r="G93" s="142"/>
      <c r="H93" s="142">
        <v>-45</v>
      </c>
    </row>
    <row r="94" spans="1:8" x14ac:dyDescent="0.2">
      <c r="A94" s="143">
        <v>5.8127662037037037E-2</v>
      </c>
      <c r="B94" s="142" t="s">
        <v>8</v>
      </c>
      <c r="C94" s="142">
        <v>8977554</v>
      </c>
      <c r="D94" s="142" t="s">
        <v>9</v>
      </c>
      <c r="E94" s="142" t="s">
        <v>38</v>
      </c>
      <c r="F94" s="142"/>
      <c r="G94" s="142"/>
      <c r="H94" s="142">
        <v>-45</v>
      </c>
    </row>
    <row r="95" spans="1:8" x14ac:dyDescent="0.2">
      <c r="A95" s="143">
        <v>5.8138541666666661E-2</v>
      </c>
      <c r="B95" s="142" t="s">
        <v>8</v>
      </c>
      <c r="C95" s="142">
        <v>8977789</v>
      </c>
      <c r="D95" s="142" t="s">
        <v>9</v>
      </c>
      <c r="E95" s="142" t="s">
        <v>36</v>
      </c>
      <c r="F95" s="142"/>
      <c r="G95" s="142"/>
      <c r="H95" s="142">
        <v>-45</v>
      </c>
    </row>
    <row r="96" spans="1:8" x14ac:dyDescent="0.2">
      <c r="A96" s="143">
        <v>5.8138541666666661E-2</v>
      </c>
      <c r="B96" s="142" t="s">
        <v>8</v>
      </c>
      <c r="C96" s="142">
        <v>8977789</v>
      </c>
      <c r="D96" s="142" t="s">
        <v>9</v>
      </c>
      <c r="E96" s="142" t="s">
        <v>37</v>
      </c>
      <c r="F96" s="142"/>
      <c r="G96" s="142"/>
      <c r="H96" s="142">
        <v>-45</v>
      </c>
    </row>
    <row r="97" spans="1:8" x14ac:dyDescent="0.2">
      <c r="A97" s="143">
        <v>5.8138541666666661E-2</v>
      </c>
      <c r="B97" s="142" t="s">
        <v>8</v>
      </c>
      <c r="C97" s="142">
        <v>8977789</v>
      </c>
      <c r="D97" s="142" t="s">
        <v>9</v>
      </c>
      <c r="E97" s="142" t="s">
        <v>38</v>
      </c>
      <c r="F97" s="142"/>
      <c r="G97" s="142"/>
      <c r="H97" s="142">
        <v>-45</v>
      </c>
    </row>
    <row r="98" spans="1:8" x14ac:dyDescent="0.2">
      <c r="A98" s="143">
        <v>5.8149537037037034E-2</v>
      </c>
      <c r="B98" s="142" t="s">
        <v>8</v>
      </c>
      <c r="C98" s="142">
        <v>8978025</v>
      </c>
      <c r="D98" s="142" t="s">
        <v>9</v>
      </c>
      <c r="E98" s="142" t="s">
        <v>36</v>
      </c>
      <c r="F98" s="142"/>
      <c r="G98" s="142"/>
      <c r="H98" s="142">
        <v>-45</v>
      </c>
    </row>
    <row r="99" spans="1:8" x14ac:dyDescent="0.2">
      <c r="A99" s="143">
        <v>5.8149537037037034E-2</v>
      </c>
      <c r="B99" s="142" t="s">
        <v>8</v>
      </c>
      <c r="C99" s="142">
        <v>8978025</v>
      </c>
      <c r="D99" s="142" t="s">
        <v>9</v>
      </c>
      <c r="E99" s="142" t="s">
        <v>37</v>
      </c>
      <c r="F99" s="142"/>
      <c r="G99" s="142"/>
      <c r="H99" s="142">
        <v>-45</v>
      </c>
    </row>
    <row r="100" spans="1:8" x14ac:dyDescent="0.2">
      <c r="A100" s="143">
        <v>5.8149537037037034E-2</v>
      </c>
      <c r="B100" s="142" t="s">
        <v>8</v>
      </c>
      <c r="C100" s="142">
        <v>8978025</v>
      </c>
      <c r="D100" s="142" t="s">
        <v>9</v>
      </c>
      <c r="E100" s="142" t="s">
        <v>38</v>
      </c>
      <c r="F100" s="142"/>
      <c r="G100" s="142"/>
      <c r="H100" s="142">
        <v>-44</v>
      </c>
    </row>
    <row r="101" spans="1:8" x14ac:dyDescent="0.2">
      <c r="A101" s="143">
        <v>5.8160300925925924E-2</v>
      </c>
      <c r="B101" s="142" t="s">
        <v>8</v>
      </c>
      <c r="C101" s="142">
        <v>8978260</v>
      </c>
      <c r="D101" s="142" t="s">
        <v>9</v>
      </c>
      <c r="E101" s="142" t="s">
        <v>36</v>
      </c>
      <c r="F101" s="142"/>
      <c r="G101" s="142"/>
      <c r="H101" s="142">
        <v>-44</v>
      </c>
    </row>
    <row r="102" spans="1:8" x14ac:dyDescent="0.2">
      <c r="A102" s="143">
        <v>5.8160300925925924E-2</v>
      </c>
      <c r="B102" s="142" t="s">
        <v>8</v>
      </c>
      <c r="C102" s="142">
        <v>8978260</v>
      </c>
      <c r="D102" s="142" t="s">
        <v>9</v>
      </c>
      <c r="E102" s="142" t="s">
        <v>37</v>
      </c>
      <c r="F102" s="142"/>
      <c r="G102" s="142"/>
      <c r="H102" s="142">
        <v>-44</v>
      </c>
    </row>
    <row r="103" spans="1:8" x14ac:dyDescent="0.2">
      <c r="A103" s="143">
        <v>5.8160416666666666E-2</v>
      </c>
      <c r="B103" s="142" t="s">
        <v>8</v>
      </c>
      <c r="C103" s="142">
        <v>8978260</v>
      </c>
      <c r="D103" s="142" t="s">
        <v>9</v>
      </c>
      <c r="E103" s="142" t="s">
        <v>38</v>
      </c>
      <c r="F103" s="142"/>
      <c r="G103" s="142"/>
      <c r="H103" s="142">
        <v>-45</v>
      </c>
    </row>
    <row r="104" spans="1:8" x14ac:dyDescent="0.2">
      <c r="A104" s="143">
        <v>5.8171296296296297E-2</v>
      </c>
      <c r="B104" s="142" t="s">
        <v>8</v>
      </c>
      <c r="C104" s="142">
        <v>8978496</v>
      </c>
      <c r="D104" s="142" t="s">
        <v>9</v>
      </c>
      <c r="E104" s="142" t="s">
        <v>36</v>
      </c>
      <c r="F104" s="142"/>
      <c r="G104" s="142"/>
      <c r="H104" s="142">
        <v>-45</v>
      </c>
    </row>
    <row r="105" spans="1:8" x14ac:dyDescent="0.2">
      <c r="A105" s="143">
        <v>5.8171296296296297E-2</v>
      </c>
      <c r="B105" s="142" t="s">
        <v>8</v>
      </c>
      <c r="C105" s="142">
        <v>8978496</v>
      </c>
      <c r="D105" s="142" t="s">
        <v>9</v>
      </c>
      <c r="E105" s="142" t="s">
        <v>37</v>
      </c>
      <c r="F105" s="142"/>
      <c r="G105" s="142"/>
      <c r="H105" s="142">
        <v>-45</v>
      </c>
    </row>
    <row r="106" spans="1:8" x14ac:dyDescent="0.2">
      <c r="A106" s="143">
        <v>5.8171296296296297E-2</v>
      </c>
      <c r="B106" s="142" t="s">
        <v>8</v>
      </c>
      <c r="C106" s="142">
        <v>8978496</v>
      </c>
      <c r="D106" s="142" t="s">
        <v>9</v>
      </c>
      <c r="E106" s="142" t="s">
        <v>38</v>
      </c>
      <c r="F106" s="142"/>
      <c r="G106" s="142"/>
      <c r="H106" s="142">
        <v>-45</v>
      </c>
    </row>
    <row r="107" spans="1:8" x14ac:dyDescent="0.2">
      <c r="A107" s="143">
        <v>5.8182291666666663E-2</v>
      </c>
      <c r="B107" s="142" t="s">
        <v>8</v>
      </c>
      <c r="C107" s="142">
        <v>8978731</v>
      </c>
      <c r="D107" s="142" t="s">
        <v>9</v>
      </c>
      <c r="E107" s="142" t="s">
        <v>36</v>
      </c>
      <c r="F107" s="142"/>
      <c r="G107" s="142"/>
      <c r="H107" s="142">
        <v>-45</v>
      </c>
    </row>
    <row r="108" spans="1:8" x14ac:dyDescent="0.2">
      <c r="A108" s="143">
        <v>5.8182291666666663E-2</v>
      </c>
      <c r="B108" s="142" t="s">
        <v>8</v>
      </c>
      <c r="C108" s="142">
        <v>8978731</v>
      </c>
      <c r="D108" s="142" t="s">
        <v>9</v>
      </c>
      <c r="E108" s="142" t="s">
        <v>37</v>
      </c>
      <c r="F108" s="142"/>
      <c r="G108" s="142"/>
      <c r="H108" s="142">
        <v>-45</v>
      </c>
    </row>
    <row r="109" spans="1:8" x14ac:dyDescent="0.2">
      <c r="A109" s="143">
        <v>5.8182407407407405E-2</v>
      </c>
      <c r="B109" s="142" t="s">
        <v>8</v>
      </c>
      <c r="C109" s="142">
        <v>8978731</v>
      </c>
      <c r="D109" s="142" t="s">
        <v>9</v>
      </c>
      <c r="E109" s="142" t="s">
        <v>38</v>
      </c>
      <c r="F109" s="142"/>
      <c r="G109" s="142"/>
      <c r="H109" s="142">
        <v>-45</v>
      </c>
    </row>
    <row r="110" spans="1:8" x14ac:dyDescent="0.2">
      <c r="A110" s="143">
        <v>5.819305555555556E-2</v>
      </c>
      <c r="B110" s="142" t="s">
        <v>8</v>
      </c>
      <c r="C110" s="142">
        <v>8978966</v>
      </c>
      <c r="D110" s="142" t="s">
        <v>9</v>
      </c>
      <c r="E110" s="142" t="s">
        <v>36</v>
      </c>
      <c r="F110" s="142"/>
      <c r="G110" s="142"/>
      <c r="H110" s="142">
        <v>-45</v>
      </c>
    </row>
    <row r="111" spans="1:8" x14ac:dyDescent="0.2">
      <c r="A111" s="143">
        <v>5.819305555555556E-2</v>
      </c>
      <c r="B111" s="142" t="s">
        <v>8</v>
      </c>
      <c r="C111" s="142">
        <v>8978966</v>
      </c>
      <c r="D111" s="142" t="s">
        <v>9</v>
      </c>
      <c r="E111" s="142" t="s">
        <v>37</v>
      </c>
      <c r="F111" s="142"/>
      <c r="G111" s="142"/>
      <c r="H111" s="142">
        <v>-45</v>
      </c>
    </row>
    <row r="112" spans="1:8" x14ac:dyDescent="0.2">
      <c r="A112" s="143">
        <v>5.819305555555556E-2</v>
      </c>
      <c r="B112" s="142" t="s">
        <v>8</v>
      </c>
      <c r="C112" s="142">
        <v>8978966</v>
      </c>
      <c r="D112" s="142" t="s">
        <v>9</v>
      </c>
      <c r="E112" s="142" t="s">
        <v>38</v>
      </c>
      <c r="F112" s="142"/>
      <c r="G112" s="142"/>
      <c r="H112" s="142">
        <v>-45</v>
      </c>
    </row>
    <row r="113" spans="1:8" x14ac:dyDescent="0.2">
      <c r="A113" s="143">
        <v>5.8204166666666668E-2</v>
      </c>
      <c r="B113" s="142" t="s">
        <v>8</v>
      </c>
      <c r="C113" s="142">
        <v>8979205</v>
      </c>
      <c r="D113" s="142" t="s">
        <v>9</v>
      </c>
      <c r="E113" s="142" t="s">
        <v>36</v>
      </c>
      <c r="F113" s="142"/>
      <c r="G113" s="142"/>
      <c r="H113" s="142">
        <v>-45</v>
      </c>
    </row>
    <row r="114" spans="1:8" x14ac:dyDescent="0.2">
      <c r="A114" s="143">
        <v>5.8204166666666668E-2</v>
      </c>
      <c r="B114" s="142" t="s">
        <v>8</v>
      </c>
      <c r="C114" s="142">
        <v>8979205</v>
      </c>
      <c r="D114" s="142" t="s">
        <v>9</v>
      </c>
      <c r="E114" s="142" t="s">
        <v>37</v>
      </c>
      <c r="F114" s="142"/>
      <c r="G114" s="142"/>
      <c r="H114" s="142">
        <v>-45</v>
      </c>
    </row>
    <row r="115" spans="1:8" x14ac:dyDescent="0.2">
      <c r="A115" s="143">
        <v>5.8204282407407409E-2</v>
      </c>
      <c r="B115" s="142" t="s">
        <v>8</v>
      </c>
      <c r="C115" s="142">
        <v>8979206</v>
      </c>
      <c r="D115" s="142" t="s">
        <v>9</v>
      </c>
      <c r="E115" s="142" t="s">
        <v>38</v>
      </c>
      <c r="F115" s="142"/>
      <c r="G115" s="142"/>
      <c r="H115" s="142">
        <v>-45</v>
      </c>
    </row>
    <row r="116" spans="1:8" x14ac:dyDescent="0.2">
      <c r="A116" s="143">
        <v>5.821481481481481E-2</v>
      </c>
      <c r="B116" s="142" t="s">
        <v>8</v>
      </c>
      <c r="C116" s="142">
        <v>8979437</v>
      </c>
      <c r="D116" s="142" t="s">
        <v>9</v>
      </c>
      <c r="E116" s="142" t="s">
        <v>36</v>
      </c>
      <c r="F116" s="142"/>
      <c r="G116" s="142"/>
      <c r="H116" s="142">
        <v>-45</v>
      </c>
    </row>
    <row r="117" spans="1:8" x14ac:dyDescent="0.2">
      <c r="A117" s="143">
        <v>5.821481481481481E-2</v>
      </c>
      <c r="B117" s="142" t="s">
        <v>8</v>
      </c>
      <c r="C117" s="142">
        <v>8979437</v>
      </c>
      <c r="D117" s="142" t="s">
        <v>9</v>
      </c>
      <c r="E117" s="142" t="s">
        <v>37</v>
      </c>
      <c r="F117" s="142"/>
      <c r="G117" s="142"/>
      <c r="H117" s="142">
        <v>-45</v>
      </c>
    </row>
    <row r="118" spans="1:8" x14ac:dyDescent="0.2">
      <c r="A118" s="143">
        <v>5.821481481481481E-2</v>
      </c>
      <c r="B118" s="142" t="s">
        <v>8</v>
      </c>
      <c r="C118" s="142">
        <v>8979437</v>
      </c>
      <c r="D118" s="142" t="s">
        <v>9</v>
      </c>
      <c r="E118" s="142" t="s">
        <v>38</v>
      </c>
      <c r="F118" s="142"/>
      <c r="G118" s="142"/>
      <c r="H118" s="142">
        <v>-45</v>
      </c>
    </row>
    <row r="119" spans="1:8" x14ac:dyDescent="0.2">
      <c r="A119" s="143">
        <v>5.8225694444444441E-2</v>
      </c>
      <c r="B119" s="142" t="s">
        <v>8</v>
      </c>
      <c r="C119" s="142">
        <v>8979673</v>
      </c>
      <c r="D119" s="142" t="s">
        <v>9</v>
      </c>
      <c r="E119" s="142" t="s">
        <v>36</v>
      </c>
      <c r="F119" s="142"/>
      <c r="G119" s="142"/>
      <c r="H119" s="142">
        <v>-45</v>
      </c>
    </row>
    <row r="120" spans="1:8" x14ac:dyDescent="0.2">
      <c r="A120" s="143">
        <v>5.8225694444444441E-2</v>
      </c>
      <c r="B120" s="142" t="s">
        <v>8</v>
      </c>
      <c r="C120" s="142">
        <v>8979673</v>
      </c>
      <c r="D120" s="142" t="s">
        <v>9</v>
      </c>
      <c r="E120" s="142" t="s">
        <v>37</v>
      </c>
      <c r="F120" s="142"/>
      <c r="G120" s="142"/>
      <c r="H120" s="142">
        <v>-45</v>
      </c>
    </row>
    <row r="121" spans="1:8" x14ac:dyDescent="0.2">
      <c r="A121" s="143">
        <v>5.8225810185185189E-2</v>
      </c>
      <c r="B121" s="142" t="s">
        <v>8</v>
      </c>
      <c r="C121" s="142">
        <v>8979673</v>
      </c>
      <c r="D121" s="142" t="s">
        <v>9</v>
      </c>
      <c r="E121" s="142" t="s">
        <v>38</v>
      </c>
      <c r="F121" s="142"/>
      <c r="G121" s="142"/>
      <c r="H121" s="142">
        <v>-45</v>
      </c>
    </row>
    <row r="122" spans="1:8" x14ac:dyDescent="0.2">
      <c r="A122" s="143">
        <v>5.8236574074074073E-2</v>
      </c>
      <c r="B122" s="142" t="s">
        <v>8</v>
      </c>
      <c r="C122" s="142">
        <v>8979908</v>
      </c>
      <c r="D122" s="142" t="s">
        <v>9</v>
      </c>
      <c r="E122" s="142" t="s">
        <v>36</v>
      </c>
      <c r="F122" s="142"/>
      <c r="G122" s="142"/>
      <c r="H122" s="142">
        <v>-45</v>
      </c>
    </row>
    <row r="123" spans="1:8" x14ac:dyDescent="0.2">
      <c r="A123" s="143">
        <v>5.8236689814814814E-2</v>
      </c>
      <c r="B123" s="142" t="s">
        <v>8</v>
      </c>
      <c r="C123" s="142">
        <v>8979908</v>
      </c>
      <c r="D123" s="142" t="s">
        <v>9</v>
      </c>
      <c r="E123" s="142" t="s">
        <v>37</v>
      </c>
      <c r="F123" s="142"/>
      <c r="G123" s="142"/>
      <c r="H123" s="142">
        <v>-45</v>
      </c>
    </row>
    <row r="124" spans="1:8" x14ac:dyDescent="0.2">
      <c r="A124" s="143">
        <v>5.8236689814814814E-2</v>
      </c>
      <c r="B124" s="142" t="s">
        <v>8</v>
      </c>
      <c r="C124" s="142">
        <v>8979908</v>
      </c>
      <c r="D124" s="142" t="s">
        <v>9</v>
      </c>
      <c r="E124" s="142" t="s">
        <v>38</v>
      </c>
      <c r="F124" s="142"/>
      <c r="G124" s="142"/>
      <c r="H124" s="142">
        <v>-45</v>
      </c>
    </row>
    <row r="125" spans="1:8" x14ac:dyDescent="0.2">
      <c r="A125" s="143">
        <v>5.8242013888888888E-2</v>
      </c>
      <c r="B125" s="142" t="s">
        <v>8</v>
      </c>
      <c r="C125" s="142">
        <v>8980025</v>
      </c>
      <c r="D125" s="142" t="s">
        <v>34</v>
      </c>
      <c r="E125" s="142" t="s">
        <v>35</v>
      </c>
      <c r="F125" s="142"/>
      <c r="G125" s="142"/>
      <c r="H125" s="142">
        <v>-45</v>
      </c>
    </row>
    <row r="126" spans="1:8" x14ac:dyDescent="0.2">
      <c r="A126" s="143">
        <v>5.8247453703703704E-2</v>
      </c>
      <c r="B126" s="142" t="s">
        <v>8</v>
      </c>
      <c r="C126" s="142">
        <v>8980143</v>
      </c>
      <c r="D126" s="142" t="s">
        <v>34</v>
      </c>
      <c r="E126" s="142" t="s">
        <v>35</v>
      </c>
      <c r="F126" s="142"/>
      <c r="G126" s="142"/>
      <c r="H126" s="142">
        <v>-45</v>
      </c>
    </row>
    <row r="127" spans="1:8" x14ac:dyDescent="0.2">
      <c r="A127" s="143">
        <v>5.8247569444444446E-2</v>
      </c>
      <c r="B127" s="142" t="s">
        <v>8</v>
      </c>
      <c r="C127" s="142">
        <v>8980143</v>
      </c>
      <c r="D127" s="142" t="s">
        <v>9</v>
      </c>
      <c r="E127" s="142" t="s">
        <v>36</v>
      </c>
      <c r="F127" s="142"/>
      <c r="G127" s="142"/>
      <c r="H127" s="142">
        <v>-45</v>
      </c>
    </row>
    <row r="128" spans="1:8" x14ac:dyDescent="0.2">
      <c r="A128" s="143">
        <v>5.8247569444444446E-2</v>
      </c>
      <c r="B128" s="142" t="s">
        <v>8</v>
      </c>
      <c r="C128" s="142">
        <v>8980143</v>
      </c>
      <c r="D128" s="142" t="s">
        <v>9</v>
      </c>
      <c r="E128" s="142" t="s">
        <v>37</v>
      </c>
      <c r="F128" s="142"/>
      <c r="G128" s="142"/>
      <c r="H128" s="142">
        <v>-45</v>
      </c>
    </row>
    <row r="129" spans="1:8" x14ac:dyDescent="0.2">
      <c r="A129" s="143">
        <v>5.8247569444444446E-2</v>
      </c>
      <c r="B129" s="142" t="s">
        <v>8</v>
      </c>
      <c r="C129" s="142">
        <v>8980143</v>
      </c>
      <c r="D129" s="142" t="s">
        <v>9</v>
      </c>
      <c r="E129" s="142" t="s">
        <v>38</v>
      </c>
      <c r="F129" s="142"/>
      <c r="G129" s="142"/>
      <c r="H129" s="142">
        <v>-45</v>
      </c>
    </row>
    <row r="130" spans="1:8" x14ac:dyDescent="0.2">
      <c r="A130" s="143">
        <v>5.8259027777777778E-2</v>
      </c>
      <c r="B130" s="142" t="s">
        <v>8</v>
      </c>
      <c r="C130" s="142">
        <v>8980382</v>
      </c>
      <c r="D130" s="142" t="s">
        <v>9</v>
      </c>
      <c r="E130" s="142" t="s">
        <v>36</v>
      </c>
      <c r="F130" s="142"/>
      <c r="G130" s="142"/>
      <c r="H130" s="142">
        <v>-45</v>
      </c>
    </row>
    <row r="131" spans="1:8" x14ac:dyDescent="0.2">
      <c r="A131" s="143">
        <v>5.8259027777777778E-2</v>
      </c>
      <c r="B131" s="142" t="s">
        <v>8</v>
      </c>
      <c r="C131" s="142">
        <v>8980382</v>
      </c>
      <c r="D131" s="142" t="s">
        <v>9</v>
      </c>
      <c r="E131" s="142" t="s">
        <v>37</v>
      </c>
      <c r="F131" s="142"/>
      <c r="G131" s="142"/>
      <c r="H131" s="142">
        <v>-45</v>
      </c>
    </row>
    <row r="132" spans="1:8" x14ac:dyDescent="0.2">
      <c r="A132" s="143">
        <v>5.8259027777777778E-2</v>
      </c>
      <c r="B132" s="142" t="s">
        <v>8</v>
      </c>
      <c r="C132" s="142">
        <v>8980383</v>
      </c>
      <c r="D132" s="142" t="s">
        <v>9</v>
      </c>
      <c r="E132" s="142" t="s">
        <v>38</v>
      </c>
      <c r="F132" s="142"/>
      <c r="G132" s="142"/>
      <c r="H132" s="142">
        <v>-45</v>
      </c>
    </row>
    <row r="133" spans="1:8" x14ac:dyDescent="0.2">
      <c r="H133" s="83">
        <f>AVERAGE(H24:H132)</f>
        <v>-44.917431192660551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topLeftCell="A132" workbookViewId="0">
      <selection activeCell="I151" sqref="I151"/>
    </sheetView>
  </sheetViews>
  <sheetFormatPr defaultRowHeight="14.25" x14ac:dyDescent="0.2"/>
  <sheetData>
    <row r="1" spans="1:8" x14ac:dyDescent="0.2">
      <c r="A1" s="144" t="s">
        <v>0</v>
      </c>
      <c r="B1" s="144" t="s">
        <v>1</v>
      </c>
      <c r="C1" s="144" t="s">
        <v>2</v>
      </c>
      <c r="D1" s="144" t="s">
        <v>3</v>
      </c>
      <c r="E1" s="144" t="s">
        <v>4</v>
      </c>
      <c r="F1" s="144" t="s">
        <v>5</v>
      </c>
      <c r="G1" s="144" t="s">
        <v>6</v>
      </c>
      <c r="H1" s="144" t="s">
        <v>7</v>
      </c>
    </row>
    <row r="2" spans="1:8" x14ac:dyDescent="0.2">
      <c r="A2" s="145">
        <v>5.859953703703704E-2</v>
      </c>
      <c r="B2" s="144" t="s">
        <v>8</v>
      </c>
      <c r="C2" s="144">
        <v>0</v>
      </c>
      <c r="D2" s="144" t="s">
        <v>9</v>
      </c>
      <c r="E2" s="144" t="s">
        <v>10</v>
      </c>
      <c r="F2" s="144" t="s">
        <v>10</v>
      </c>
      <c r="G2" s="144" t="s">
        <v>11</v>
      </c>
      <c r="H2" s="144"/>
    </row>
    <row r="3" spans="1:8" x14ac:dyDescent="0.2">
      <c r="A3" s="145">
        <v>5.8602893518518516E-2</v>
      </c>
      <c r="B3" s="144" t="s">
        <v>8</v>
      </c>
      <c r="C3" s="144" t="s">
        <v>12</v>
      </c>
      <c r="D3" s="144" t="s">
        <v>9</v>
      </c>
      <c r="E3" s="144" t="s">
        <v>13</v>
      </c>
      <c r="F3" s="144"/>
      <c r="G3" s="144"/>
      <c r="H3" s="144"/>
    </row>
    <row r="4" spans="1:8" x14ac:dyDescent="0.2">
      <c r="A4" s="145">
        <v>5.8602893518518516E-2</v>
      </c>
      <c r="B4" s="144" t="s">
        <v>8</v>
      </c>
      <c r="C4" s="144" t="s">
        <v>12</v>
      </c>
      <c r="D4" s="144" t="s">
        <v>9</v>
      </c>
      <c r="E4" s="144" t="s">
        <v>14</v>
      </c>
      <c r="F4" s="144"/>
      <c r="G4" s="144"/>
      <c r="H4" s="144"/>
    </row>
    <row r="5" spans="1:8" x14ac:dyDescent="0.2">
      <c r="A5" s="145">
        <v>5.8602893518518516E-2</v>
      </c>
      <c r="B5" s="144" t="s">
        <v>8</v>
      </c>
      <c r="C5" s="144" t="s">
        <v>12</v>
      </c>
      <c r="D5" s="144" t="s">
        <v>9</v>
      </c>
      <c r="E5" s="144" t="s">
        <v>15</v>
      </c>
      <c r="F5" s="144"/>
      <c r="G5" s="144"/>
      <c r="H5" s="144"/>
    </row>
    <row r="6" spans="1:8" x14ac:dyDescent="0.2">
      <c r="A6" s="145">
        <v>5.8602893518518516E-2</v>
      </c>
      <c r="B6" s="144" t="s">
        <v>8</v>
      </c>
      <c r="C6" s="144" t="s">
        <v>12</v>
      </c>
      <c r="D6" s="144" t="s">
        <v>9</v>
      </c>
      <c r="E6" s="144" t="s">
        <v>16</v>
      </c>
      <c r="F6" s="144"/>
      <c r="G6" s="144"/>
      <c r="H6" s="144"/>
    </row>
    <row r="7" spans="1:8" x14ac:dyDescent="0.2">
      <c r="A7" s="145">
        <v>5.8603009259259257E-2</v>
      </c>
      <c r="B7" s="144" t="s">
        <v>8</v>
      </c>
      <c r="C7" s="144">
        <v>8713503</v>
      </c>
      <c r="D7" s="144" t="s">
        <v>9</v>
      </c>
      <c r="E7" s="144" t="s">
        <v>17</v>
      </c>
      <c r="F7" s="144"/>
      <c r="G7" s="144"/>
      <c r="H7" s="144"/>
    </row>
    <row r="8" spans="1:8" x14ac:dyDescent="0.2">
      <c r="A8" s="145">
        <v>5.8603009259259257E-2</v>
      </c>
      <c r="B8" s="144" t="s">
        <v>8</v>
      </c>
      <c r="C8" s="144" t="s">
        <v>12</v>
      </c>
      <c r="D8" s="144" t="s">
        <v>9</v>
      </c>
      <c r="E8" s="144" t="s">
        <v>18</v>
      </c>
      <c r="F8" s="144"/>
      <c r="G8" s="144"/>
      <c r="H8" s="144"/>
    </row>
    <row r="9" spans="1:8" x14ac:dyDescent="0.2">
      <c r="A9" s="145">
        <v>5.8603009259259257E-2</v>
      </c>
      <c r="B9" s="144" t="s">
        <v>8</v>
      </c>
      <c r="C9" s="144">
        <v>8714304</v>
      </c>
      <c r="D9" s="144" t="s">
        <v>9</v>
      </c>
      <c r="E9" s="144" t="s">
        <v>19</v>
      </c>
      <c r="F9" s="144"/>
      <c r="G9" s="144"/>
      <c r="H9" s="144"/>
    </row>
    <row r="10" spans="1:8" x14ac:dyDescent="0.2">
      <c r="A10" s="145">
        <v>5.8603009259259257E-2</v>
      </c>
      <c r="B10" s="144" t="s">
        <v>8</v>
      </c>
      <c r="C10" s="144">
        <v>8713088</v>
      </c>
      <c r="D10" s="144" t="s">
        <v>9</v>
      </c>
      <c r="E10" s="144" t="s">
        <v>20</v>
      </c>
      <c r="F10" s="144"/>
      <c r="G10" s="144"/>
      <c r="H10" s="144"/>
    </row>
    <row r="11" spans="1:8" x14ac:dyDescent="0.2">
      <c r="A11" s="145">
        <v>5.8603009259259257E-2</v>
      </c>
      <c r="B11" s="144" t="s">
        <v>8</v>
      </c>
      <c r="C11" s="144">
        <v>8713179</v>
      </c>
      <c r="D11" s="144" t="s">
        <v>9</v>
      </c>
      <c r="E11" s="144" t="s">
        <v>21</v>
      </c>
      <c r="F11" s="144"/>
      <c r="G11" s="144"/>
      <c r="H11" s="144"/>
    </row>
    <row r="12" spans="1:8" x14ac:dyDescent="0.2">
      <c r="A12" s="145">
        <v>5.8603009259259257E-2</v>
      </c>
      <c r="B12" s="144" t="s">
        <v>8</v>
      </c>
      <c r="C12" s="144">
        <v>8715308</v>
      </c>
      <c r="D12" s="144" t="s">
        <v>9</v>
      </c>
      <c r="E12" s="144" t="s">
        <v>22</v>
      </c>
      <c r="F12" s="144"/>
      <c r="G12" s="144"/>
      <c r="H12" s="144"/>
    </row>
    <row r="13" spans="1:8" x14ac:dyDescent="0.2">
      <c r="A13" s="145">
        <v>5.8603009259259257E-2</v>
      </c>
      <c r="B13" s="144" t="s">
        <v>8</v>
      </c>
      <c r="C13" s="144">
        <v>8714311</v>
      </c>
      <c r="D13" s="144" t="s">
        <v>9</v>
      </c>
      <c r="E13" s="144" t="s">
        <v>23</v>
      </c>
      <c r="F13" s="144" t="s">
        <v>24</v>
      </c>
      <c r="G13" s="144" t="s">
        <v>25</v>
      </c>
      <c r="H13" s="144"/>
    </row>
    <row r="14" spans="1:8" x14ac:dyDescent="0.2">
      <c r="A14" s="145">
        <v>5.8603009259259257E-2</v>
      </c>
      <c r="B14" s="144" t="s">
        <v>8</v>
      </c>
      <c r="C14" s="144">
        <v>8713178</v>
      </c>
      <c r="D14" s="144" t="s">
        <v>9</v>
      </c>
      <c r="E14" s="144" t="s">
        <v>26</v>
      </c>
      <c r="F14" s="144"/>
      <c r="G14" s="144"/>
      <c r="H14" s="144"/>
    </row>
    <row r="15" spans="1:8" x14ac:dyDescent="0.2">
      <c r="A15" s="145">
        <v>5.8603009259259257E-2</v>
      </c>
      <c r="B15" s="144" t="s">
        <v>8</v>
      </c>
      <c r="C15" s="144">
        <v>8712544</v>
      </c>
      <c r="D15" s="144" t="s">
        <v>9</v>
      </c>
      <c r="E15" s="144" t="s">
        <v>27</v>
      </c>
      <c r="F15" s="144"/>
      <c r="G15" s="144"/>
      <c r="H15" s="144"/>
    </row>
    <row r="16" spans="1:8" x14ac:dyDescent="0.2">
      <c r="A16" s="145">
        <v>5.8603009259259257E-2</v>
      </c>
      <c r="B16" s="144" t="s">
        <v>8</v>
      </c>
      <c r="C16" s="144" t="s">
        <v>12</v>
      </c>
      <c r="D16" s="144" t="s">
        <v>9</v>
      </c>
      <c r="E16" s="144" t="s">
        <v>28</v>
      </c>
      <c r="F16" s="144"/>
      <c r="G16" s="144"/>
      <c r="H16" s="144"/>
    </row>
    <row r="17" spans="1:8" x14ac:dyDescent="0.2">
      <c r="A17" s="145">
        <v>5.8603009259259257E-2</v>
      </c>
      <c r="B17" s="144" t="s">
        <v>8</v>
      </c>
      <c r="C17" s="144" t="s">
        <v>12</v>
      </c>
      <c r="D17" s="144" t="s">
        <v>9</v>
      </c>
      <c r="E17" s="144" t="s">
        <v>29</v>
      </c>
      <c r="F17" s="144"/>
      <c r="G17" s="144"/>
      <c r="H17" s="144"/>
    </row>
    <row r="18" spans="1:8" x14ac:dyDescent="0.2">
      <c r="A18" s="145">
        <v>5.8603009259259257E-2</v>
      </c>
      <c r="B18" s="144" t="s">
        <v>8</v>
      </c>
      <c r="C18" s="144" t="s">
        <v>12</v>
      </c>
      <c r="D18" s="144" t="s">
        <v>9</v>
      </c>
      <c r="E18" s="144" t="s">
        <v>30</v>
      </c>
      <c r="F18" s="144"/>
      <c r="G18" s="144"/>
      <c r="H18" s="144"/>
    </row>
    <row r="19" spans="1:8" x14ac:dyDescent="0.2">
      <c r="A19" s="145">
        <v>5.8603009259259257E-2</v>
      </c>
      <c r="B19" s="144" t="s">
        <v>8</v>
      </c>
      <c r="C19" s="144" t="s">
        <v>12</v>
      </c>
      <c r="D19" s="144" t="s">
        <v>9</v>
      </c>
      <c r="E19" s="144" t="s">
        <v>31</v>
      </c>
      <c r="F19" s="144"/>
      <c r="G19" s="144"/>
      <c r="H19" s="144"/>
    </row>
    <row r="20" spans="1:8" x14ac:dyDescent="0.2">
      <c r="A20" s="145">
        <v>5.8603009259259257E-2</v>
      </c>
      <c r="B20" s="144" t="s">
        <v>8</v>
      </c>
      <c r="C20" s="144" t="s">
        <v>12</v>
      </c>
      <c r="D20" s="144" t="s">
        <v>9</v>
      </c>
      <c r="E20" s="144" t="s">
        <v>32</v>
      </c>
      <c r="F20" s="144"/>
      <c r="G20" s="144"/>
      <c r="H20" s="144"/>
    </row>
    <row r="21" spans="1:8" x14ac:dyDescent="0.2">
      <c r="A21" s="145">
        <v>5.8603009259259257E-2</v>
      </c>
      <c r="B21" s="144" t="s">
        <v>8</v>
      </c>
      <c r="C21" s="144" t="s">
        <v>12</v>
      </c>
      <c r="D21" s="144" t="s">
        <v>9</v>
      </c>
      <c r="E21" s="144" t="s">
        <v>33</v>
      </c>
      <c r="F21" s="144"/>
      <c r="G21" s="144"/>
      <c r="H21" s="144"/>
    </row>
    <row r="22" spans="1:8" x14ac:dyDescent="0.2">
      <c r="A22" s="145">
        <v>5.8607060185185189E-2</v>
      </c>
      <c r="B22" s="144" t="s">
        <v>8</v>
      </c>
      <c r="C22" s="144">
        <v>8987911</v>
      </c>
      <c r="D22" s="144" t="s">
        <v>34</v>
      </c>
      <c r="E22" s="144" t="s">
        <v>35</v>
      </c>
      <c r="F22" s="144"/>
      <c r="G22" s="144"/>
      <c r="H22" s="144"/>
    </row>
    <row r="23" spans="1:8" x14ac:dyDescent="0.2">
      <c r="A23" s="145">
        <v>5.8607060185185189E-2</v>
      </c>
      <c r="B23" s="144" t="s">
        <v>8</v>
      </c>
      <c r="C23" s="144">
        <v>8987911</v>
      </c>
      <c r="D23" s="144" t="s">
        <v>9</v>
      </c>
      <c r="E23" s="144" t="s">
        <v>36</v>
      </c>
      <c r="F23" s="144"/>
      <c r="G23" s="144"/>
      <c r="H23" s="144"/>
    </row>
    <row r="24" spans="1:8" x14ac:dyDescent="0.2">
      <c r="A24" s="145">
        <v>5.8607060185185189E-2</v>
      </c>
      <c r="B24" s="144" t="s">
        <v>8</v>
      </c>
      <c r="C24" s="144">
        <v>8987911</v>
      </c>
      <c r="D24" s="144" t="s">
        <v>9</v>
      </c>
      <c r="E24" s="144" t="s">
        <v>37</v>
      </c>
      <c r="F24" s="144"/>
      <c r="G24" s="144"/>
      <c r="H24" s="144"/>
    </row>
    <row r="25" spans="1:8" x14ac:dyDescent="0.2">
      <c r="A25" s="145">
        <v>5.8607060185185189E-2</v>
      </c>
      <c r="B25" s="144" t="s">
        <v>8</v>
      </c>
      <c r="C25" s="144">
        <v>8987911</v>
      </c>
      <c r="D25" s="144" t="s">
        <v>9</v>
      </c>
      <c r="E25" s="144" t="s">
        <v>38</v>
      </c>
      <c r="F25" s="144"/>
      <c r="G25" s="144"/>
      <c r="H25" s="144">
        <v>-40</v>
      </c>
    </row>
    <row r="26" spans="1:8" x14ac:dyDescent="0.2">
      <c r="A26" s="145">
        <v>5.8612500000000005E-2</v>
      </c>
      <c r="B26" s="144" t="s">
        <v>8</v>
      </c>
      <c r="C26" s="144">
        <v>8988028</v>
      </c>
      <c r="D26" s="144" t="s">
        <v>34</v>
      </c>
      <c r="E26" s="144" t="s">
        <v>35</v>
      </c>
      <c r="F26" s="144"/>
      <c r="G26" s="144"/>
      <c r="H26" s="144">
        <v>-40</v>
      </c>
    </row>
    <row r="27" spans="1:8" x14ac:dyDescent="0.2">
      <c r="A27" s="145">
        <v>5.861840277777778E-2</v>
      </c>
      <c r="B27" s="144" t="s">
        <v>8</v>
      </c>
      <c r="C27" s="144">
        <v>8988146</v>
      </c>
      <c r="D27" s="144" t="s">
        <v>9</v>
      </c>
      <c r="E27" s="144" t="s">
        <v>36</v>
      </c>
      <c r="F27" s="144"/>
      <c r="G27" s="144"/>
      <c r="H27" s="144">
        <v>-40</v>
      </c>
    </row>
    <row r="28" spans="1:8" x14ac:dyDescent="0.2">
      <c r="A28" s="145">
        <v>5.861840277777778E-2</v>
      </c>
      <c r="B28" s="144" t="s">
        <v>8</v>
      </c>
      <c r="C28" s="144">
        <v>8988146</v>
      </c>
      <c r="D28" s="144" t="s">
        <v>9</v>
      </c>
      <c r="E28" s="144" t="s">
        <v>37</v>
      </c>
      <c r="F28" s="144"/>
      <c r="G28" s="144"/>
      <c r="H28" s="144">
        <v>-40</v>
      </c>
    </row>
    <row r="29" spans="1:8" x14ac:dyDescent="0.2">
      <c r="A29" s="145">
        <v>5.861840277777778E-2</v>
      </c>
      <c r="B29" s="144" t="s">
        <v>8</v>
      </c>
      <c r="C29" s="144">
        <v>8988146</v>
      </c>
      <c r="D29" s="144" t="s">
        <v>9</v>
      </c>
      <c r="E29" s="144" t="s">
        <v>38</v>
      </c>
      <c r="F29" s="144"/>
      <c r="G29" s="144"/>
      <c r="H29" s="144">
        <v>-40</v>
      </c>
    </row>
    <row r="30" spans="1:8" x14ac:dyDescent="0.2">
      <c r="A30" s="145">
        <v>5.8623495370370371E-2</v>
      </c>
      <c r="B30" s="144" t="s">
        <v>8</v>
      </c>
      <c r="C30" s="144">
        <v>8988264</v>
      </c>
      <c r="D30" s="144" t="s">
        <v>34</v>
      </c>
      <c r="E30" s="144" t="s">
        <v>44</v>
      </c>
      <c r="F30" s="144"/>
      <c r="G30" s="144"/>
      <c r="H30" s="144">
        <v>-40</v>
      </c>
    </row>
    <row r="31" spans="1:8" x14ac:dyDescent="0.2">
      <c r="A31" s="145">
        <v>5.8628935185185187E-2</v>
      </c>
      <c r="B31" s="144" t="s">
        <v>8</v>
      </c>
      <c r="C31" s="144">
        <v>8988382</v>
      </c>
      <c r="D31" s="144" t="s">
        <v>9</v>
      </c>
      <c r="E31" s="144" t="s">
        <v>36</v>
      </c>
      <c r="F31" s="144"/>
      <c r="G31" s="144"/>
      <c r="H31" s="144">
        <v>-40</v>
      </c>
    </row>
    <row r="32" spans="1:8" x14ac:dyDescent="0.2">
      <c r="A32" s="145">
        <v>5.8628935185185187E-2</v>
      </c>
      <c r="B32" s="144" t="s">
        <v>8</v>
      </c>
      <c r="C32" s="144">
        <v>8988382</v>
      </c>
      <c r="D32" s="144" t="s">
        <v>9</v>
      </c>
      <c r="E32" s="144" t="s">
        <v>37</v>
      </c>
      <c r="F32" s="144"/>
      <c r="G32" s="144"/>
      <c r="H32" s="144">
        <v>-40</v>
      </c>
    </row>
    <row r="33" spans="1:8" x14ac:dyDescent="0.2">
      <c r="A33" s="145">
        <v>5.8628935185185187E-2</v>
      </c>
      <c r="B33" s="144" t="s">
        <v>8</v>
      </c>
      <c r="C33" s="144">
        <v>8988382</v>
      </c>
      <c r="D33" s="144" t="s">
        <v>9</v>
      </c>
      <c r="E33" s="144" t="s">
        <v>38</v>
      </c>
      <c r="F33" s="144"/>
      <c r="G33" s="144"/>
      <c r="H33" s="144">
        <v>-41</v>
      </c>
    </row>
    <row r="34" spans="1:8" x14ac:dyDescent="0.2">
      <c r="A34" s="145">
        <v>5.8639814814814811E-2</v>
      </c>
      <c r="B34" s="144" t="s">
        <v>8</v>
      </c>
      <c r="C34" s="144">
        <v>8988617</v>
      </c>
      <c r="D34" s="144" t="s">
        <v>9</v>
      </c>
      <c r="E34" s="144" t="s">
        <v>36</v>
      </c>
      <c r="F34" s="144"/>
      <c r="G34" s="144"/>
      <c r="H34" s="144">
        <v>-41</v>
      </c>
    </row>
    <row r="35" spans="1:8" x14ac:dyDescent="0.2">
      <c r="A35" s="145">
        <v>5.8639814814814811E-2</v>
      </c>
      <c r="B35" s="144" t="s">
        <v>8</v>
      </c>
      <c r="C35" s="144">
        <v>8988617</v>
      </c>
      <c r="D35" s="144" t="s">
        <v>9</v>
      </c>
      <c r="E35" s="144" t="s">
        <v>37</v>
      </c>
      <c r="F35" s="144"/>
      <c r="G35" s="144"/>
      <c r="H35" s="144">
        <v>-41</v>
      </c>
    </row>
    <row r="36" spans="1:8" x14ac:dyDescent="0.2">
      <c r="A36" s="145">
        <v>5.8639814814814811E-2</v>
      </c>
      <c r="B36" s="144" t="s">
        <v>8</v>
      </c>
      <c r="C36" s="144">
        <v>8988618</v>
      </c>
      <c r="D36" s="144" t="s">
        <v>9</v>
      </c>
      <c r="E36" s="144" t="s">
        <v>38</v>
      </c>
      <c r="F36" s="144"/>
      <c r="G36" s="144"/>
      <c r="H36" s="144">
        <v>-40</v>
      </c>
    </row>
    <row r="37" spans="1:8" x14ac:dyDescent="0.2">
      <c r="A37" s="145">
        <v>5.865069444444445E-2</v>
      </c>
      <c r="B37" s="144" t="s">
        <v>8</v>
      </c>
      <c r="C37" s="144">
        <v>8988852</v>
      </c>
      <c r="D37" s="144" t="s">
        <v>9</v>
      </c>
      <c r="E37" s="144" t="s">
        <v>36</v>
      </c>
      <c r="F37" s="144"/>
      <c r="G37" s="144"/>
      <c r="H37" s="144">
        <v>-40</v>
      </c>
    </row>
    <row r="38" spans="1:8" x14ac:dyDescent="0.2">
      <c r="A38" s="145">
        <v>5.865069444444445E-2</v>
      </c>
      <c r="B38" s="144" t="s">
        <v>8</v>
      </c>
      <c r="C38" s="144">
        <v>8988853</v>
      </c>
      <c r="D38" s="144" t="s">
        <v>9</v>
      </c>
      <c r="E38" s="144" t="s">
        <v>37</v>
      </c>
      <c r="F38" s="144"/>
      <c r="G38" s="144"/>
      <c r="H38" s="144">
        <v>-40</v>
      </c>
    </row>
    <row r="39" spans="1:8" x14ac:dyDescent="0.2">
      <c r="A39" s="145">
        <v>5.865069444444445E-2</v>
      </c>
      <c r="B39" s="144" t="s">
        <v>8</v>
      </c>
      <c r="C39" s="144">
        <v>8988853</v>
      </c>
      <c r="D39" s="144" t="s">
        <v>9</v>
      </c>
      <c r="E39" s="144" t="s">
        <v>38</v>
      </c>
      <c r="F39" s="144"/>
      <c r="G39" s="144"/>
      <c r="H39" s="144">
        <v>-40</v>
      </c>
    </row>
    <row r="40" spans="1:8" x14ac:dyDescent="0.2">
      <c r="A40" s="145">
        <v>5.8661574074074074E-2</v>
      </c>
      <c r="B40" s="144" t="s">
        <v>8</v>
      </c>
      <c r="C40" s="144">
        <v>8989088</v>
      </c>
      <c r="D40" s="144" t="s">
        <v>9</v>
      </c>
      <c r="E40" s="144" t="s">
        <v>36</v>
      </c>
      <c r="F40" s="144"/>
      <c r="G40" s="144"/>
      <c r="H40" s="144">
        <v>-40</v>
      </c>
    </row>
    <row r="41" spans="1:8" x14ac:dyDescent="0.2">
      <c r="A41" s="145">
        <v>5.8661574074074074E-2</v>
      </c>
      <c r="B41" s="144" t="s">
        <v>8</v>
      </c>
      <c r="C41" s="144">
        <v>8989088</v>
      </c>
      <c r="D41" s="144" t="s">
        <v>9</v>
      </c>
      <c r="E41" s="144" t="s">
        <v>37</v>
      </c>
      <c r="F41" s="144"/>
      <c r="G41" s="144"/>
      <c r="H41" s="144">
        <v>-40</v>
      </c>
    </row>
    <row r="42" spans="1:8" x14ac:dyDescent="0.2">
      <c r="A42" s="145">
        <v>5.8661574074074074E-2</v>
      </c>
      <c r="B42" s="144" t="s">
        <v>8</v>
      </c>
      <c r="C42" s="144">
        <v>8989088</v>
      </c>
      <c r="D42" s="144" t="s">
        <v>9</v>
      </c>
      <c r="E42" s="144" t="s">
        <v>38</v>
      </c>
      <c r="F42" s="144"/>
      <c r="G42" s="144"/>
      <c r="H42" s="144">
        <v>-40</v>
      </c>
    </row>
    <row r="43" spans="1:8" x14ac:dyDescent="0.2">
      <c r="A43" s="145">
        <v>5.8670370370370373E-2</v>
      </c>
      <c r="B43" s="144" t="s">
        <v>8</v>
      </c>
      <c r="C43" s="144">
        <v>8989277</v>
      </c>
      <c r="D43" s="144" t="s">
        <v>34</v>
      </c>
      <c r="E43" s="144" t="s">
        <v>43</v>
      </c>
      <c r="F43" s="144"/>
      <c r="G43" s="144"/>
      <c r="H43" s="144">
        <v>-40</v>
      </c>
    </row>
    <row r="44" spans="1:8" x14ac:dyDescent="0.2">
      <c r="A44" s="145">
        <v>5.8672453703703699E-2</v>
      </c>
      <c r="B44" s="144" t="s">
        <v>8</v>
      </c>
      <c r="C44" s="144">
        <v>8989323</v>
      </c>
      <c r="D44" s="144" t="s">
        <v>34</v>
      </c>
      <c r="E44" s="144" t="s">
        <v>35</v>
      </c>
      <c r="F44" s="144"/>
      <c r="G44" s="144"/>
      <c r="H44" s="144">
        <v>-40</v>
      </c>
    </row>
    <row r="45" spans="1:8" x14ac:dyDescent="0.2">
      <c r="A45" s="145">
        <v>5.8672453703703699E-2</v>
      </c>
      <c r="B45" s="144" t="s">
        <v>8</v>
      </c>
      <c r="C45" s="144">
        <v>8989323</v>
      </c>
      <c r="D45" s="144" t="s">
        <v>9</v>
      </c>
      <c r="E45" s="144" t="s">
        <v>36</v>
      </c>
      <c r="F45" s="144"/>
      <c r="G45" s="144"/>
      <c r="H45" s="144">
        <v>-40</v>
      </c>
    </row>
    <row r="46" spans="1:8" x14ac:dyDescent="0.2">
      <c r="A46" s="145">
        <v>5.8672453703703699E-2</v>
      </c>
      <c r="B46" s="144" t="s">
        <v>8</v>
      </c>
      <c r="C46" s="144">
        <v>8989323</v>
      </c>
      <c r="D46" s="144" t="s">
        <v>9</v>
      </c>
      <c r="E46" s="144" t="s">
        <v>37</v>
      </c>
      <c r="F46" s="144"/>
      <c r="G46" s="144"/>
      <c r="H46" s="144">
        <v>-40</v>
      </c>
    </row>
    <row r="47" spans="1:8" x14ac:dyDescent="0.2">
      <c r="A47" s="145">
        <v>5.8672453703703699E-2</v>
      </c>
      <c r="B47" s="144" t="s">
        <v>8</v>
      </c>
      <c r="C47" s="144">
        <v>8989323</v>
      </c>
      <c r="D47" s="144" t="s">
        <v>9</v>
      </c>
      <c r="E47" s="144" t="s">
        <v>38</v>
      </c>
      <c r="F47" s="144"/>
      <c r="G47" s="144"/>
      <c r="H47" s="144">
        <v>-40</v>
      </c>
    </row>
    <row r="48" spans="1:8" x14ac:dyDescent="0.2">
      <c r="A48" s="145">
        <v>5.8678124999999998E-2</v>
      </c>
      <c r="B48" s="144" t="s">
        <v>8</v>
      </c>
      <c r="C48" s="144">
        <v>8989441</v>
      </c>
      <c r="D48" s="144" t="s">
        <v>34</v>
      </c>
      <c r="E48" s="144" t="s">
        <v>35</v>
      </c>
      <c r="F48" s="144"/>
      <c r="G48" s="144"/>
      <c r="H48" s="144">
        <v>-40</v>
      </c>
    </row>
    <row r="49" spans="1:8" x14ac:dyDescent="0.2">
      <c r="A49" s="145">
        <v>5.8683333333333337E-2</v>
      </c>
      <c r="B49" s="144" t="s">
        <v>8</v>
      </c>
      <c r="C49" s="144">
        <v>8989559</v>
      </c>
      <c r="D49" s="144" t="s">
        <v>9</v>
      </c>
      <c r="E49" s="144" t="s">
        <v>36</v>
      </c>
      <c r="F49" s="144"/>
      <c r="G49" s="144"/>
      <c r="H49" s="144">
        <v>-40</v>
      </c>
    </row>
    <row r="50" spans="1:8" x14ac:dyDescent="0.2">
      <c r="A50" s="145">
        <v>5.8683333333333337E-2</v>
      </c>
      <c r="B50" s="144" t="s">
        <v>8</v>
      </c>
      <c r="C50" s="144">
        <v>8989559</v>
      </c>
      <c r="D50" s="144" t="s">
        <v>9</v>
      </c>
      <c r="E50" s="144" t="s">
        <v>37</v>
      </c>
      <c r="F50" s="144"/>
      <c r="G50" s="144"/>
      <c r="H50" s="144">
        <v>-40</v>
      </c>
    </row>
    <row r="51" spans="1:8" x14ac:dyDescent="0.2">
      <c r="A51" s="145">
        <v>5.8683333333333337E-2</v>
      </c>
      <c r="B51" s="144" t="s">
        <v>8</v>
      </c>
      <c r="C51" s="144">
        <v>8989559</v>
      </c>
      <c r="D51" s="144" t="s">
        <v>9</v>
      </c>
      <c r="E51" s="144" t="s">
        <v>38</v>
      </c>
      <c r="F51" s="144"/>
      <c r="G51" s="144"/>
      <c r="H51" s="144">
        <v>-40</v>
      </c>
    </row>
    <row r="52" spans="1:8" x14ac:dyDescent="0.2">
      <c r="A52" s="145">
        <v>5.8687615740740738E-2</v>
      </c>
      <c r="B52" s="144" t="s">
        <v>8</v>
      </c>
      <c r="C52" s="144">
        <v>8989649</v>
      </c>
      <c r="D52" s="144" t="s">
        <v>34</v>
      </c>
      <c r="E52" s="144" t="s">
        <v>41</v>
      </c>
      <c r="F52" s="144"/>
      <c r="G52" s="144"/>
      <c r="H52" s="144">
        <v>-40</v>
      </c>
    </row>
    <row r="53" spans="1:8" x14ac:dyDescent="0.2">
      <c r="A53" s="145">
        <v>5.8690624999999996E-2</v>
      </c>
      <c r="B53" s="144" t="s">
        <v>8</v>
      </c>
      <c r="C53" s="144">
        <v>8989716</v>
      </c>
      <c r="D53" s="144" t="s">
        <v>34</v>
      </c>
      <c r="E53" s="144" t="s">
        <v>41</v>
      </c>
      <c r="F53" s="144"/>
      <c r="G53" s="144"/>
      <c r="H53" s="144">
        <v>-40</v>
      </c>
    </row>
    <row r="54" spans="1:8" x14ac:dyDescent="0.2">
      <c r="A54" s="145">
        <v>5.8694328703703703E-2</v>
      </c>
      <c r="B54" s="144" t="s">
        <v>8</v>
      </c>
      <c r="C54" s="144">
        <v>8989794</v>
      </c>
      <c r="D54" s="144" t="s">
        <v>9</v>
      </c>
      <c r="E54" s="144" t="s">
        <v>36</v>
      </c>
      <c r="F54" s="144"/>
      <c r="G54" s="144"/>
      <c r="H54" s="144">
        <v>-40</v>
      </c>
    </row>
    <row r="55" spans="1:8" x14ac:dyDescent="0.2">
      <c r="A55" s="145">
        <v>5.8694328703703703E-2</v>
      </c>
      <c r="B55" s="144" t="s">
        <v>8</v>
      </c>
      <c r="C55" s="144">
        <v>8989794</v>
      </c>
      <c r="D55" s="144" t="s">
        <v>9</v>
      </c>
      <c r="E55" s="144" t="s">
        <v>37</v>
      </c>
      <c r="F55" s="144"/>
      <c r="G55" s="144"/>
      <c r="H55" s="144">
        <v>-40</v>
      </c>
    </row>
    <row r="56" spans="1:8" x14ac:dyDescent="0.2">
      <c r="A56" s="145">
        <v>5.8694328703703703E-2</v>
      </c>
      <c r="B56" s="144" t="s">
        <v>8</v>
      </c>
      <c r="C56" s="144">
        <v>8989794</v>
      </c>
      <c r="D56" s="144" t="s">
        <v>9</v>
      </c>
      <c r="E56" s="144" t="s">
        <v>38</v>
      </c>
      <c r="F56" s="144"/>
      <c r="G56" s="144"/>
      <c r="H56" s="144">
        <v>-40</v>
      </c>
    </row>
    <row r="57" spans="1:8" x14ac:dyDescent="0.2">
      <c r="A57" s="145">
        <v>5.8695833333333336E-2</v>
      </c>
      <c r="B57" s="144" t="s">
        <v>8</v>
      </c>
      <c r="C57" s="144">
        <v>8989827</v>
      </c>
      <c r="D57" s="144" t="s">
        <v>34</v>
      </c>
      <c r="E57" s="144" t="s">
        <v>42</v>
      </c>
      <c r="F57" s="144"/>
      <c r="G57" s="144"/>
      <c r="H57" s="144">
        <v>-40</v>
      </c>
    </row>
    <row r="58" spans="1:8" x14ac:dyDescent="0.2">
      <c r="A58" s="145">
        <v>5.8697685185185179E-2</v>
      </c>
      <c r="B58" s="144" t="s">
        <v>8</v>
      </c>
      <c r="C58" s="144">
        <v>8989868</v>
      </c>
      <c r="D58" s="144" t="s">
        <v>34</v>
      </c>
      <c r="E58" s="144" t="s">
        <v>43</v>
      </c>
      <c r="F58" s="144"/>
      <c r="G58" s="144"/>
      <c r="H58" s="144">
        <v>-40</v>
      </c>
    </row>
    <row r="59" spans="1:8" x14ac:dyDescent="0.2">
      <c r="A59" s="145">
        <v>5.8705208333333335E-2</v>
      </c>
      <c r="B59" s="144" t="s">
        <v>8</v>
      </c>
      <c r="C59" s="144">
        <v>8990029</v>
      </c>
      <c r="D59" s="144" t="s">
        <v>9</v>
      </c>
      <c r="E59" s="144" t="s">
        <v>36</v>
      </c>
      <c r="F59" s="144"/>
      <c r="G59" s="144"/>
      <c r="H59" s="144">
        <v>-40</v>
      </c>
    </row>
    <row r="60" spans="1:8" x14ac:dyDescent="0.2">
      <c r="A60" s="145">
        <v>5.8705208333333335E-2</v>
      </c>
      <c r="B60" s="144" t="s">
        <v>8</v>
      </c>
      <c r="C60" s="144">
        <v>8990029</v>
      </c>
      <c r="D60" s="144" t="s">
        <v>9</v>
      </c>
      <c r="E60" s="144" t="s">
        <v>37</v>
      </c>
      <c r="F60" s="144"/>
      <c r="G60" s="144"/>
      <c r="H60" s="144">
        <v>-40</v>
      </c>
    </row>
    <row r="61" spans="1:8" x14ac:dyDescent="0.2">
      <c r="A61" s="145">
        <v>5.8705208333333335E-2</v>
      </c>
      <c r="B61" s="144" t="s">
        <v>8</v>
      </c>
      <c r="C61" s="144">
        <v>8990029</v>
      </c>
      <c r="D61" s="144" t="s">
        <v>9</v>
      </c>
      <c r="E61" s="144" t="s">
        <v>38</v>
      </c>
      <c r="F61" s="144"/>
      <c r="G61" s="144"/>
      <c r="H61" s="144">
        <v>-40</v>
      </c>
    </row>
    <row r="62" spans="1:8" x14ac:dyDescent="0.2">
      <c r="A62" s="145">
        <v>5.871608796296296E-2</v>
      </c>
      <c r="B62" s="144" t="s">
        <v>8</v>
      </c>
      <c r="C62" s="144">
        <v>8990265</v>
      </c>
      <c r="D62" s="144" t="s">
        <v>9</v>
      </c>
      <c r="E62" s="144" t="s">
        <v>36</v>
      </c>
      <c r="F62" s="144"/>
      <c r="G62" s="144"/>
      <c r="H62" s="144">
        <v>-40</v>
      </c>
    </row>
    <row r="63" spans="1:8" x14ac:dyDescent="0.2">
      <c r="A63" s="145">
        <v>5.871608796296296E-2</v>
      </c>
      <c r="B63" s="144" t="s">
        <v>8</v>
      </c>
      <c r="C63" s="144">
        <v>8990265</v>
      </c>
      <c r="D63" s="144" t="s">
        <v>9</v>
      </c>
      <c r="E63" s="144" t="s">
        <v>37</v>
      </c>
      <c r="F63" s="144"/>
      <c r="G63" s="144"/>
      <c r="H63" s="144">
        <v>-40</v>
      </c>
    </row>
    <row r="64" spans="1:8" x14ac:dyDescent="0.2">
      <c r="A64" s="145">
        <v>5.871608796296296E-2</v>
      </c>
      <c r="B64" s="144" t="s">
        <v>8</v>
      </c>
      <c r="C64" s="144">
        <v>8990265</v>
      </c>
      <c r="D64" s="144" t="s">
        <v>9</v>
      </c>
      <c r="E64" s="144" t="s">
        <v>38</v>
      </c>
      <c r="F64" s="144"/>
      <c r="G64" s="144"/>
      <c r="H64" s="144">
        <v>-40</v>
      </c>
    </row>
    <row r="65" spans="1:8" x14ac:dyDescent="0.2">
      <c r="A65" s="145">
        <v>5.8726967592592598E-2</v>
      </c>
      <c r="B65" s="144" t="s">
        <v>8</v>
      </c>
      <c r="C65" s="144">
        <v>8990500</v>
      </c>
      <c r="D65" s="144" t="s">
        <v>9</v>
      </c>
      <c r="E65" s="144" t="s">
        <v>36</v>
      </c>
      <c r="F65" s="144"/>
      <c r="G65" s="144"/>
      <c r="H65" s="144">
        <v>-40</v>
      </c>
    </row>
    <row r="66" spans="1:8" x14ac:dyDescent="0.2">
      <c r="A66" s="145">
        <v>5.8726967592592598E-2</v>
      </c>
      <c r="B66" s="144" t="s">
        <v>8</v>
      </c>
      <c r="C66" s="144">
        <v>8990500</v>
      </c>
      <c r="D66" s="144" t="s">
        <v>9</v>
      </c>
      <c r="E66" s="144" t="s">
        <v>37</v>
      </c>
      <c r="F66" s="144"/>
      <c r="G66" s="144"/>
      <c r="H66" s="144">
        <v>-40</v>
      </c>
    </row>
    <row r="67" spans="1:8" x14ac:dyDescent="0.2">
      <c r="A67" s="145">
        <v>5.8726967592592598E-2</v>
      </c>
      <c r="B67" s="144" t="s">
        <v>8</v>
      </c>
      <c r="C67" s="144">
        <v>8990500</v>
      </c>
      <c r="D67" s="144" t="s">
        <v>9</v>
      </c>
      <c r="E67" s="144" t="s">
        <v>38</v>
      </c>
      <c r="F67" s="144"/>
      <c r="G67" s="144"/>
      <c r="H67" s="144">
        <v>-40</v>
      </c>
    </row>
    <row r="68" spans="1:8" x14ac:dyDescent="0.2">
      <c r="A68" s="145">
        <v>5.8737847222222223E-2</v>
      </c>
      <c r="B68" s="144" t="s">
        <v>8</v>
      </c>
      <c r="C68" s="144">
        <v>8990736</v>
      </c>
      <c r="D68" s="144" t="s">
        <v>9</v>
      </c>
      <c r="E68" s="144" t="s">
        <v>36</v>
      </c>
      <c r="F68" s="144"/>
      <c r="G68" s="144"/>
      <c r="H68" s="144">
        <v>-40</v>
      </c>
    </row>
    <row r="69" spans="1:8" x14ac:dyDescent="0.2">
      <c r="A69" s="145">
        <v>5.8737847222222223E-2</v>
      </c>
      <c r="B69" s="144" t="s">
        <v>8</v>
      </c>
      <c r="C69" s="144">
        <v>8990736</v>
      </c>
      <c r="D69" s="144" t="s">
        <v>9</v>
      </c>
      <c r="E69" s="144" t="s">
        <v>37</v>
      </c>
      <c r="F69" s="144"/>
      <c r="G69" s="144"/>
      <c r="H69" s="144">
        <v>-40</v>
      </c>
    </row>
    <row r="70" spans="1:8" x14ac:dyDescent="0.2">
      <c r="A70" s="145">
        <v>5.8737847222222223E-2</v>
      </c>
      <c r="B70" s="144" t="s">
        <v>8</v>
      </c>
      <c r="C70" s="144">
        <v>8990736</v>
      </c>
      <c r="D70" s="144" t="s">
        <v>9</v>
      </c>
      <c r="E70" s="144" t="s">
        <v>38</v>
      </c>
      <c r="F70" s="144"/>
      <c r="G70" s="144"/>
      <c r="H70" s="144">
        <v>-40</v>
      </c>
    </row>
    <row r="71" spans="1:8" x14ac:dyDescent="0.2">
      <c r="A71" s="145">
        <v>5.8748842592592589E-2</v>
      </c>
      <c r="B71" s="144" t="s">
        <v>8</v>
      </c>
      <c r="C71" s="144">
        <v>8990971</v>
      </c>
      <c r="D71" s="144" t="s">
        <v>9</v>
      </c>
      <c r="E71" s="144" t="s">
        <v>36</v>
      </c>
      <c r="F71" s="144"/>
      <c r="G71" s="144"/>
      <c r="H71" s="144">
        <v>-40</v>
      </c>
    </row>
    <row r="72" spans="1:8" x14ac:dyDescent="0.2">
      <c r="A72" s="145">
        <v>5.8748842592592589E-2</v>
      </c>
      <c r="B72" s="144" t="s">
        <v>8</v>
      </c>
      <c r="C72" s="144">
        <v>8990971</v>
      </c>
      <c r="D72" s="144" t="s">
        <v>9</v>
      </c>
      <c r="E72" s="144" t="s">
        <v>37</v>
      </c>
      <c r="F72" s="144"/>
      <c r="G72" s="144"/>
      <c r="H72" s="144">
        <v>-40</v>
      </c>
    </row>
    <row r="73" spans="1:8" x14ac:dyDescent="0.2">
      <c r="A73" s="145">
        <v>5.8748842592592589E-2</v>
      </c>
      <c r="B73" s="144" t="s">
        <v>8</v>
      </c>
      <c r="C73" s="144">
        <v>8990971</v>
      </c>
      <c r="D73" s="144" t="s">
        <v>9</v>
      </c>
      <c r="E73" s="144" t="s">
        <v>38</v>
      </c>
      <c r="F73" s="144"/>
      <c r="G73" s="144"/>
      <c r="H73" s="144">
        <v>-40</v>
      </c>
    </row>
    <row r="74" spans="1:8" x14ac:dyDescent="0.2">
      <c r="A74" s="145">
        <v>5.875972222222222E-2</v>
      </c>
      <c r="B74" s="144" t="s">
        <v>8</v>
      </c>
      <c r="C74" s="144">
        <v>8991206</v>
      </c>
      <c r="D74" s="144" t="s">
        <v>9</v>
      </c>
      <c r="E74" s="144" t="s">
        <v>36</v>
      </c>
      <c r="F74" s="144"/>
      <c r="G74" s="144"/>
      <c r="H74" s="144">
        <v>-40</v>
      </c>
    </row>
    <row r="75" spans="1:8" x14ac:dyDescent="0.2">
      <c r="A75" s="145">
        <v>5.875972222222222E-2</v>
      </c>
      <c r="B75" s="144" t="s">
        <v>8</v>
      </c>
      <c r="C75" s="144">
        <v>8991206</v>
      </c>
      <c r="D75" s="144" t="s">
        <v>9</v>
      </c>
      <c r="E75" s="144" t="s">
        <v>37</v>
      </c>
      <c r="F75" s="144"/>
      <c r="G75" s="144"/>
      <c r="H75" s="144">
        <v>-40</v>
      </c>
    </row>
    <row r="76" spans="1:8" x14ac:dyDescent="0.2">
      <c r="A76" s="145">
        <v>5.875972222222222E-2</v>
      </c>
      <c r="B76" s="144" t="s">
        <v>8</v>
      </c>
      <c r="C76" s="144">
        <v>8991206</v>
      </c>
      <c r="D76" s="144" t="s">
        <v>9</v>
      </c>
      <c r="E76" s="144" t="s">
        <v>38</v>
      </c>
      <c r="F76" s="144"/>
      <c r="G76" s="144"/>
      <c r="H76" s="144">
        <v>-40</v>
      </c>
    </row>
    <row r="77" spans="1:8" x14ac:dyDescent="0.2">
      <c r="A77" s="145">
        <v>5.8770717592592593E-2</v>
      </c>
      <c r="B77" s="144" t="s">
        <v>8</v>
      </c>
      <c r="C77" s="144">
        <v>8991442</v>
      </c>
      <c r="D77" s="144" t="s">
        <v>9</v>
      </c>
      <c r="E77" s="144" t="s">
        <v>36</v>
      </c>
      <c r="F77" s="144"/>
      <c r="G77" s="144"/>
      <c r="H77" s="144">
        <v>-40</v>
      </c>
    </row>
    <row r="78" spans="1:8" x14ac:dyDescent="0.2">
      <c r="A78" s="145">
        <v>5.8770717592592593E-2</v>
      </c>
      <c r="B78" s="144" t="s">
        <v>8</v>
      </c>
      <c r="C78" s="144">
        <v>8991442</v>
      </c>
      <c r="D78" s="144" t="s">
        <v>9</v>
      </c>
      <c r="E78" s="144" t="s">
        <v>37</v>
      </c>
      <c r="F78" s="144"/>
      <c r="G78" s="144"/>
      <c r="H78" s="144">
        <v>-40</v>
      </c>
    </row>
    <row r="79" spans="1:8" x14ac:dyDescent="0.2">
      <c r="A79" s="145">
        <v>5.8770717592592593E-2</v>
      </c>
      <c r="B79" s="144" t="s">
        <v>8</v>
      </c>
      <c r="C79" s="144">
        <v>8991442</v>
      </c>
      <c r="D79" s="144" t="s">
        <v>9</v>
      </c>
      <c r="E79" s="144" t="s">
        <v>38</v>
      </c>
      <c r="F79" s="144"/>
      <c r="G79" s="144"/>
      <c r="H79" s="144">
        <v>-40</v>
      </c>
    </row>
    <row r="80" spans="1:8" x14ac:dyDescent="0.2">
      <c r="A80" s="145">
        <v>5.8781481481481483E-2</v>
      </c>
      <c r="B80" s="144" t="s">
        <v>8</v>
      </c>
      <c r="C80" s="144">
        <v>8991677</v>
      </c>
      <c r="D80" s="144" t="s">
        <v>34</v>
      </c>
      <c r="E80" s="144" t="s">
        <v>35</v>
      </c>
      <c r="F80" s="144"/>
      <c r="G80" s="144"/>
      <c r="H80" s="144">
        <v>-40</v>
      </c>
    </row>
    <row r="81" spans="1:8" x14ac:dyDescent="0.2">
      <c r="A81" s="145">
        <v>5.8781481481481483E-2</v>
      </c>
      <c r="B81" s="144" t="s">
        <v>8</v>
      </c>
      <c r="C81" s="144">
        <v>8991677</v>
      </c>
      <c r="D81" s="144" t="s">
        <v>9</v>
      </c>
      <c r="E81" s="144" t="s">
        <v>36</v>
      </c>
      <c r="F81" s="144"/>
      <c r="G81" s="144"/>
      <c r="H81" s="144">
        <v>-40</v>
      </c>
    </row>
    <row r="82" spans="1:8" x14ac:dyDescent="0.2">
      <c r="A82" s="145">
        <v>5.8781481481481483E-2</v>
      </c>
      <c r="B82" s="144" t="s">
        <v>8</v>
      </c>
      <c r="C82" s="144">
        <v>8991677</v>
      </c>
      <c r="D82" s="144" t="s">
        <v>9</v>
      </c>
      <c r="E82" s="144" t="s">
        <v>37</v>
      </c>
      <c r="F82" s="144"/>
      <c r="G82" s="144"/>
      <c r="H82" s="144">
        <v>-40</v>
      </c>
    </row>
    <row r="83" spans="1:8" x14ac:dyDescent="0.2">
      <c r="A83" s="145">
        <v>5.8781481481481483E-2</v>
      </c>
      <c r="B83" s="144" t="s">
        <v>8</v>
      </c>
      <c r="C83" s="144">
        <v>8991677</v>
      </c>
      <c r="D83" s="144" t="s">
        <v>9</v>
      </c>
      <c r="E83" s="144" t="s">
        <v>38</v>
      </c>
      <c r="F83" s="144"/>
      <c r="G83" s="144"/>
      <c r="H83" s="144">
        <v>-40</v>
      </c>
    </row>
    <row r="84" spans="1:8" x14ac:dyDescent="0.2">
      <c r="A84" s="145">
        <v>5.8786921296296292E-2</v>
      </c>
      <c r="B84" s="144" t="s">
        <v>8</v>
      </c>
      <c r="C84" s="144">
        <v>8991795</v>
      </c>
      <c r="D84" s="144" t="s">
        <v>34</v>
      </c>
      <c r="E84" s="144" t="s">
        <v>35</v>
      </c>
      <c r="F84" s="144"/>
      <c r="G84" s="144"/>
      <c r="H84" s="144">
        <v>-40</v>
      </c>
    </row>
    <row r="85" spans="1:8" x14ac:dyDescent="0.2">
      <c r="A85" s="145">
        <v>5.8792361111111115E-2</v>
      </c>
      <c r="B85" s="144" t="s">
        <v>8</v>
      </c>
      <c r="C85" s="144">
        <v>8991913</v>
      </c>
      <c r="D85" s="144" t="s">
        <v>9</v>
      </c>
      <c r="E85" s="144" t="s">
        <v>36</v>
      </c>
      <c r="F85" s="144"/>
      <c r="G85" s="144"/>
      <c r="H85" s="144">
        <v>-40</v>
      </c>
    </row>
    <row r="86" spans="1:8" x14ac:dyDescent="0.2">
      <c r="A86" s="145">
        <v>5.8792361111111115E-2</v>
      </c>
      <c r="B86" s="144" t="s">
        <v>8</v>
      </c>
      <c r="C86" s="144">
        <v>8991913</v>
      </c>
      <c r="D86" s="144" t="s">
        <v>9</v>
      </c>
      <c r="E86" s="144" t="s">
        <v>37</v>
      </c>
      <c r="F86" s="144"/>
      <c r="G86" s="144"/>
      <c r="H86" s="144">
        <v>-40</v>
      </c>
    </row>
    <row r="87" spans="1:8" x14ac:dyDescent="0.2">
      <c r="A87" s="145">
        <v>5.8792476851851849E-2</v>
      </c>
      <c r="B87" s="144" t="s">
        <v>8</v>
      </c>
      <c r="C87" s="144">
        <v>8991913</v>
      </c>
      <c r="D87" s="144" t="s">
        <v>9</v>
      </c>
      <c r="E87" s="144" t="s">
        <v>38</v>
      </c>
      <c r="F87" s="144"/>
      <c r="G87" s="144"/>
      <c r="H87" s="144">
        <v>-41</v>
      </c>
    </row>
    <row r="88" spans="1:8" x14ac:dyDescent="0.2">
      <c r="A88" s="145">
        <v>5.8803587962962957E-2</v>
      </c>
      <c r="B88" s="144" t="s">
        <v>8</v>
      </c>
      <c r="C88" s="144">
        <v>8992148</v>
      </c>
      <c r="D88" s="144" t="s">
        <v>34</v>
      </c>
      <c r="E88" s="144" t="s">
        <v>35</v>
      </c>
      <c r="F88" s="144"/>
      <c r="G88" s="144"/>
      <c r="H88" s="144">
        <v>-41</v>
      </c>
    </row>
    <row r="89" spans="1:8" x14ac:dyDescent="0.2">
      <c r="A89" s="145">
        <v>5.8803587962962957E-2</v>
      </c>
      <c r="B89" s="144" t="s">
        <v>8</v>
      </c>
      <c r="C89" s="144">
        <v>8992151</v>
      </c>
      <c r="D89" s="144" t="s">
        <v>9</v>
      </c>
      <c r="E89" s="144" t="s">
        <v>36</v>
      </c>
      <c r="F89" s="144"/>
      <c r="G89" s="144"/>
      <c r="H89" s="144">
        <v>-41</v>
      </c>
    </row>
    <row r="90" spans="1:8" x14ac:dyDescent="0.2">
      <c r="A90" s="145">
        <v>5.8803587962962957E-2</v>
      </c>
      <c r="B90" s="144" t="s">
        <v>8</v>
      </c>
      <c r="C90" s="144">
        <v>8992151</v>
      </c>
      <c r="D90" s="144" t="s">
        <v>9</v>
      </c>
      <c r="E90" s="144" t="s">
        <v>37</v>
      </c>
      <c r="F90" s="144"/>
      <c r="G90" s="144"/>
      <c r="H90" s="144">
        <v>-41</v>
      </c>
    </row>
    <row r="91" spans="1:8" x14ac:dyDescent="0.2">
      <c r="A91" s="145">
        <v>5.8803587962962957E-2</v>
      </c>
      <c r="B91" s="144" t="s">
        <v>8</v>
      </c>
      <c r="C91" s="144">
        <v>8992152</v>
      </c>
      <c r="D91" s="144" t="s">
        <v>9</v>
      </c>
      <c r="E91" s="144" t="s">
        <v>38</v>
      </c>
      <c r="F91" s="144"/>
      <c r="G91" s="144"/>
      <c r="H91" s="144">
        <v>-41</v>
      </c>
    </row>
    <row r="92" spans="1:8" x14ac:dyDescent="0.2">
      <c r="A92" s="145">
        <v>5.8808680555555555E-2</v>
      </c>
      <c r="B92" s="144" t="s">
        <v>8</v>
      </c>
      <c r="C92" s="144">
        <v>8992265</v>
      </c>
      <c r="D92" s="144" t="s">
        <v>34</v>
      </c>
      <c r="E92" s="144" t="s">
        <v>35</v>
      </c>
      <c r="F92" s="144"/>
      <c r="G92" s="144"/>
      <c r="H92" s="144">
        <v>-41</v>
      </c>
    </row>
    <row r="93" spans="1:8" x14ac:dyDescent="0.2">
      <c r="A93" s="145">
        <v>5.8814236111111112E-2</v>
      </c>
      <c r="B93" s="144" t="s">
        <v>8</v>
      </c>
      <c r="C93" s="144">
        <v>8992383</v>
      </c>
      <c r="D93" s="144" t="s">
        <v>9</v>
      </c>
      <c r="E93" s="144" t="s">
        <v>36</v>
      </c>
      <c r="F93" s="144"/>
      <c r="G93" s="144"/>
      <c r="H93" s="144">
        <v>-41</v>
      </c>
    </row>
    <row r="94" spans="1:8" x14ac:dyDescent="0.2">
      <c r="A94" s="145">
        <v>5.8814236111111112E-2</v>
      </c>
      <c r="B94" s="144" t="s">
        <v>8</v>
      </c>
      <c r="C94" s="144">
        <v>8992383</v>
      </c>
      <c r="D94" s="144" t="s">
        <v>9</v>
      </c>
      <c r="E94" s="144" t="s">
        <v>37</v>
      </c>
      <c r="F94" s="144"/>
      <c r="G94" s="144"/>
      <c r="H94" s="144">
        <v>-41</v>
      </c>
    </row>
    <row r="95" spans="1:8" x14ac:dyDescent="0.2">
      <c r="A95" s="145">
        <v>5.8814236111111112E-2</v>
      </c>
      <c r="B95" s="144" t="s">
        <v>8</v>
      </c>
      <c r="C95" s="144">
        <v>8992383</v>
      </c>
      <c r="D95" s="144" t="s">
        <v>9</v>
      </c>
      <c r="E95" s="144" t="s">
        <v>38</v>
      </c>
      <c r="F95" s="144"/>
      <c r="G95" s="144"/>
      <c r="H95" s="144">
        <v>-41</v>
      </c>
    </row>
    <row r="96" spans="1:8" x14ac:dyDescent="0.2">
      <c r="A96" s="145">
        <v>5.8825115740740737E-2</v>
      </c>
      <c r="B96" s="144" t="s">
        <v>8</v>
      </c>
      <c r="C96" s="144">
        <v>8992619</v>
      </c>
      <c r="D96" s="144" t="s">
        <v>9</v>
      </c>
      <c r="E96" s="144" t="s">
        <v>36</v>
      </c>
      <c r="F96" s="144"/>
      <c r="G96" s="144"/>
      <c r="H96" s="144">
        <v>-41</v>
      </c>
    </row>
    <row r="97" spans="1:8" x14ac:dyDescent="0.2">
      <c r="A97" s="145">
        <v>5.8825115740740737E-2</v>
      </c>
      <c r="B97" s="144" t="s">
        <v>8</v>
      </c>
      <c r="C97" s="144">
        <v>8992619</v>
      </c>
      <c r="D97" s="144" t="s">
        <v>9</v>
      </c>
      <c r="E97" s="144" t="s">
        <v>37</v>
      </c>
      <c r="F97" s="144"/>
      <c r="G97" s="144"/>
      <c r="H97" s="144">
        <v>-41</v>
      </c>
    </row>
    <row r="98" spans="1:8" x14ac:dyDescent="0.2">
      <c r="A98" s="145">
        <v>5.8825115740740737E-2</v>
      </c>
      <c r="B98" s="144" t="s">
        <v>8</v>
      </c>
      <c r="C98" s="144">
        <v>8992619</v>
      </c>
      <c r="D98" s="144" t="s">
        <v>9</v>
      </c>
      <c r="E98" s="144" t="s">
        <v>38</v>
      </c>
      <c r="F98" s="144"/>
      <c r="G98" s="144"/>
      <c r="H98" s="144">
        <v>-41</v>
      </c>
    </row>
    <row r="99" spans="1:8" x14ac:dyDescent="0.2">
      <c r="A99" s="145">
        <v>5.8835995370370368E-2</v>
      </c>
      <c r="B99" s="144" t="s">
        <v>8</v>
      </c>
      <c r="C99" s="144">
        <v>8992854</v>
      </c>
      <c r="D99" s="144" t="s">
        <v>34</v>
      </c>
      <c r="E99" s="144" t="s">
        <v>35</v>
      </c>
      <c r="F99" s="144"/>
      <c r="G99" s="144"/>
      <c r="H99" s="144">
        <v>-41</v>
      </c>
    </row>
    <row r="100" spans="1:8" x14ac:dyDescent="0.2">
      <c r="A100" s="145">
        <v>5.8835995370370368E-2</v>
      </c>
      <c r="B100" s="144" t="s">
        <v>8</v>
      </c>
      <c r="C100" s="144">
        <v>8992854</v>
      </c>
      <c r="D100" s="144" t="s">
        <v>9</v>
      </c>
      <c r="E100" s="144" t="s">
        <v>36</v>
      </c>
      <c r="F100" s="144"/>
      <c r="G100" s="144"/>
      <c r="H100" s="144">
        <v>-41</v>
      </c>
    </row>
    <row r="101" spans="1:8" x14ac:dyDescent="0.2">
      <c r="A101" s="145">
        <v>5.8835995370370368E-2</v>
      </c>
      <c r="B101" s="144" t="s">
        <v>8</v>
      </c>
      <c r="C101" s="144">
        <v>8992854</v>
      </c>
      <c r="D101" s="144" t="s">
        <v>9</v>
      </c>
      <c r="E101" s="144" t="s">
        <v>37</v>
      </c>
      <c r="F101" s="144"/>
      <c r="G101" s="144"/>
      <c r="H101" s="144">
        <v>-41</v>
      </c>
    </row>
    <row r="102" spans="1:8" x14ac:dyDescent="0.2">
      <c r="A102" s="145">
        <v>5.8835995370370368E-2</v>
      </c>
      <c r="B102" s="144" t="s">
        <v>8</v>
      </c>
      <c r="C102" s="144">
        <v>8992854</v>
      </c>
      <c r="D102" s="144" t="s">
        <v>9</v>
      </c>
      <c r="E102" s="144" t="s">
        <v>38</v>
      </c>
      <c r="F102" s="144"/>
      <c r="G102" s="144"/>
      <c r="H102" s="144">
        <v>-41</v>
      </c>
    </row>
    <row r="103" spans="1:8" x14ac:dyDescent="0.2">
      <c r="A103" s="145">
        <v>5.8841435185185177E-2</v>
      </c>
      <c r="B103" s="144" t="s">
        <v>8</v>
      </c>
      <c r="C103" s="144">
        <v>8992972</v>
      </c>
      <c r="D103" s="144" t="s">
        <v>34</v>
      </c>
      <c r="E103" s="144" t="s">
        <v>35</v>
      </c>
      <c r="F103" s="144"/>
      <c r="G103" s="144"/>
      <c r="H103" s="144">
        <v>-41</v>
      </c>
    </row>
    <row r="104" spans="1:8" x14ac:dyDescent="0.2">
      <c r="A104" s="145">
        <v>5.8846875E-2</v>
      </c>
      <c r="B104" s="144" t="s">
        <v>8</v>
      </c>
      <c r="C104" s="144">
        <v>8993089</v>
      </c>
      <c r="D104" s="144" t="s">
        <v>34</v>
      </c>
      <c r="E104" s="144" t="s">
        <v>35</v>
      </c>
      <c r="F104" s="144"/>
      <c r="G104" s="144"/>
      <c r="H104" s="144">
        <v>-41</v>
      </c>
    </row>
    <row r="105" spans="1:8" x14ac:dyDescent="0.2">
      <c r="A105" s="145">
        <v>5.8846875E-2</v>
      </c>
      <c r="B105" s="144" t="s">
        <v>8</v>
      </c>
      <c r="C105" s="144">
        <v>8993089</v>
      </c>
      <c r="D105" s="144" t="s">
        <v>9</v>
      </c>
      <c r="E105" s="144" t="s">
        <v>36</v>
      </c>
      <c r="F105" s="144"/>
      <c r="G105" s="144"/>
      <c r="H105" s="144">
        <v>-41</v>
      </c>
    </row>
    <row r="106" spans="1:8" x14ac:dyDescent="0.2">
      <c r="A106" s="145">
        <v>5.8846875E-2</v>
      </c>
      <c r="B106" s="144" t="s">
        <v>8</v>
      </c>
      <c r="C106" s="144">
        <v>8993090</v>
      </c>
      <c r="D106" s="144" t="s">
        <v>9</v>
      </c>
      <c r="E106" s="144" t="s">
        <v>37</v>
      </c>
      <c r="F106" s="144"/>
      <c r="G106" s="144"/>
      <c r="H106" s="144">
        <v>-41</v>
      </c>
    </row>
    <row r="107" spans="1:8" x14ac:dyDescent="0.2">
      <c r="A107" s="145">
        <v>5.8846875E-2</v>
      </c>
      <c r="B107" s="144" t="s">
        <v>8</v>
      </c>
      <c r="C107" s="144">
        <v>8993090</v>
      </c>
      <c r="D107" s="144" t="s">
        <v>9</v>
      </c>
      <c r="E107" s="144" t="s">
        <v>38</v>
      </c>
      <c r="F107" s="144"/>
      <c r="G107" s="144"/>
      <c r="H107" s="144">
        <v>-41</v>
      </c>
    </row>
    <row r="108" spans="1:8" x14ac:dyDescent="0.2">
      <c r="A108" s="145">
        <v>5.8852314814814816E-2</v>
      </c>
      <c r="B108" s="144" t="s">
        <v>8</v>
      </c>
      <c r="C108" s="144">
        <v>8993207</v>
      </c>
      <c r="D108" s="144" t="s">
        <v>34</v>
      </c>
      <c r="E108" s="144" t="s">
        <v>35</v>
      </c>
      <c r="F108" s="144"/>
      <c r="G108" s="144"/>
      <c r="H108" s="144">
        <v>-41</v>
      </c>
    </row>
    <row r="109" spans="1:8" x14ac:dyDescent="0.2">
      <c r="A109" s="145">
        <v>5.8858101851851856E-2</v>
      </c>
      <c r="B109" s="144" t="s">
        <v>8</v>
      </c>
      <c r="C109" s="144">
        <v>8993328</v>
      </c>
      <c r="D109" s="144" t="s">
        <v>9</v>
      </c>
      <c r="E109" s="144" t="s">
        <v>36</v>
      </c>
      <c r="F109" s="144"/>
      <c r="G109" s="144"/>
      <c r="H109" s="144">
        <v>-41</v>
      </c>
    </row>
    <row r="110" spans="1:8" x14ac:dyDescent="0.2">
      <c r="A110" s="145">
        <v>5.8858101851851856E-2</v>
      </c>
      <c r="B110" s="144" t="s">
        <v>8</v>
      </c>
      <c r="C110" s="144">
        <v>8993328</v>
      </c>
      <c r="D110" s="144" t="s">
        <v>9</v>
      </c>
      <c r="E110" s="144" t="s">
        <v>37</v>
      </c>
      <c r="F110" s="144"/>
      <c r="G110" s="144"/>
      <c r="H110" s="144">
        <v>-41</v>
      </c>
    </row>
    <row r="111" spans="1:8" x14ac:dyDescent="0.2">
      <c r="A111" s="145">
        <v>5.8858101851851856E-2</v>
      </c>
      <c r="B111" s="144" t="s">
        <v>8</v>
      </c>
      <c r="C111" s="144">
        <v>8993329</v>
      </c>
      <c r="D111" s="144" t="s">
        <v>9</v>
      </c>
      <c r="E111" s="144" t="s">
        <v>38</v>
      </c>
      <c r="F111" s="144"/>
      <c r="G111" s="144"/>
      <c r="H111" s="144">
        <v>-41</v>
      </c>
    </row>
    <row r="112" spans="1:8" x14ac:dyDescent="0.2">
      <c r="A112" s="145">
        <v>5.8868634259259256E-2</v>
      </c>
      <c r="B112" s="144" t="s">
        <v>8</v>
      </c>
      <c r="C112" s="144">
        <v>8993560</v>
      </c>
      <c r="D112" s="144" t="s">
        <v>9</v>
      </c>
      <c r="E112" s="144" t="s">
        <v>36</v>
      </c>
      <c r="F112" s="144"/>
      <c r="G112" s="144"/>
      <c r="H112" s="144">
        <v>-41</v>
      </c>
    </row>
    <row r="113" spans="1:8" x14ac:dyDescent="0.2">
      <c r="A113" s="145">
        <v>5.8868634259259256E-2</v>
      </c>
      <c r="B113" s="144" t="s">
        <v>8</v>
      </c>
      <c r="C113" s="144">
        <v>8993560</v>
      </c>
      <c r="D113" s="144" t="s">
        <v>9</v>
      </c>
      <c r="E113" s="144" t="s">
        <v>37</v>
      </c>
      <c r="F113" s="144"/>
      <c r="G113" s="144"/>
      <c r="H113" s="144">
        <v>-41</v>
      </c>
    </row>
    <row r="114" spans="1:8" x14ac:dyDescent="0.2">
      <c r="A114" s="145">
        <v>5.8868634259259256E-2</v>
      </c>
      <c r="B114" s="144" t="s">
        <v>8</v>
      </c>
      <c r="C114" s="144">
        <v>8993560</v>
      </c>
      <c r="D114" s="144" t="s">
        <v>9</v>
      </c>
      <c r="E114" s="144" t="s">
        <v>38</v>
      </c>
      <c r="F114" s="144"/>
      <c r="G114" s="144"/>
      <c r="H114" s="144">
        <v>-40</v>
      </c>
    </row>
    <row r="115" spans="1:8" x14ac:dyDescent="0.2">
      <c r="A115" s="145">
        <v>5.8879629629629636E-2</v>
      </c>
      <c r="B115" s="144" t="s">
        <v>8</v>
      </c>
      <c r="C115" s="144">
        <v>8993796</v>
      </c>
      <c r="D115" s="144" t="s">
        <v>9</v>
      </c>
      <c r="E115" s="144" t="s">
        <v>36</v>
      </c>
      <c r="F115" s="144"/>
      <c r="G115" s="144"/>
      <c r="H115" s="144">
        <v>-40</v>
      </c>
    </row>
    <row r="116" spans="1:8" x14ac:dyDescent="0.2">
      <c r="A116" s="145">
        <v>5.8879629629629636E-2</v>
      </c>
      <c r="B116" s="144" t="s">
        <v>8</v>
      </c>
      <c r="C116" s="144">
        <v>8993796</v>
      </c>
      <c r="D116" s="144" t="s">
        <v>9</v>
      </c>
      <c r="E116" s="144" t="s">
        <v>37</v>
      </c>
      <c r="F116" s="144"/>
      <c r="G116" s="144"/>
      <c r="H116" s="144">
        <v>-40</v>
      </c>
    </row>
    <row r="117" spans="1:8" x14ac:dyDescent="0.2">
      <c r="A117" s="145">
        <v>5.8879629629629636E-2</v>
      </c>
      <c r="B117" s="144" t="s">
        <v>8</v>
      </c>
      <c r="C117" s="144">
        <v>8993796</v>
      </c>
      <c r="D117" s="144" t="s">
        <v>9</v>
      </c>
      <c r="E117" s="144" t="s">
        <v>38</v>
      </c>
      <c r="F117" s="144"/>
      <c r="G117" s="144"/>
      <c r="H117" s="144">
        <v>-40</v>
      </c>
    </row>
    <row r="118" spans="1:8" x14ac:dyDescent="0.2">
      <c r="A118" s="145">
        <v>5.889050925925926E-2</v>
      </c>
      <c r="B118" s="144" t="s">
        <v>8</v>
      </c>
      <c r="C118" s="144">
        <v>8994031</v>
      </c>
      <c r="D118" s="144" t="s">
        <v>9</v>
      </c>
      <c r="E118" s="144" t="s">
        <v>36</v>
      </c>
      <c r="F118" s="144"/>
      <c r="G118" s="144"/>
      <c r="H118" s="144">
        <v>-40</v>
      </c>
    </row>
    <row r="119" spans="1:8" x14ac:dyDescent="0.2">
      <c r="A119" s="145">
        <v>5.889050925925926E-2</v>
      </c>
      <c r="B119" s="144" t="s">
        <v>8</v>
      </c>
      <c r="C119" s="144">
        <v>8994031</v>
      </c>
      <c r="D119" s="144" t="s">
        <v>9</v>
      </c>
      <c r="E119" s="144" t="s">
        <v>37</v>
      </c>
      <c r="F119" s="144"/>
      <c r="G119" s="144"/>
      <c r="H119" s="144">
        <v>-40</v>
      </c>
    </row>
    <row r="120" spans="1:8" x14ac:dyDescent="0.2">
      <c r="A120" s="145">
        <v>5.889050925925926E-2</v>
      </c>
      <c r="B120" s="144" t="s">
        <v>8</v>
      </c>
      <c r="C120" s="144">
        <v>8994031</v>
      </c>
      <c r="D120" s="144" t="s">
        <v>9</v>
      </c>
      <c r="E120" s="144" t="s">
        <v>38</v>
      </c>
      <c r="F120" s="144"/>
      <c r="G120" s="144"/>
      <c r="H120" s="144">
        <v>-40</v>
      </c>
    </row>
    <row r="121" spans="1:8" x14ac:dyDescent="0.2">
      <c r="A121" s="145">
        <v>5.8895833333333335E-2</v>
      </c>
      <c r="B121" s="144" t="s">
        <v>8</v>
      </c>
      <c r="C121" s="144">
        <v>8994148</v>
      </c>
      <c r="D121" s="144" t="s">
        <v>34</v>
      </c>
      <c r="E121" s="144" t="s">
        <v>35</v>
      </c>
      <c r="F121" s="144"/>
      <c r="G121" s="144"/>
      <c r="H121" s="144">
        <v>-40</v>
      </c>
    </row>
    <row r="122" spans="1:8" x14ac:dyDescent="0.2">
      <c r="A122" s="145">
        <v>5.8901388888888885E-2</v>
      </c>
      <c r="B122" s="144" t="s">
        <v>8</v>
      </c>
      <c r="C122" s="144">
        <v>8994266</v>
      </c>
      <c r="D122" s="144" t="s">
        <v>34</v>
      </c>
      <c r="E122" s="144" t="s">
        <v>35</v>
      </c>
      <c r="F122" s="144"/>
      <c r="G122" s="144"/>
      <c r="H122" s="144">
        <v>-40</v>
      </c>
    </row>
    <row r="123" spans="1:8" x14ac:dyDescent="0.2">
      <c r="A123" s="145">
        <v>5.8901388888888885E-2</v>
      </c>
      <c r="B123" s="144" t="s">
        <v>8</v>
      </c>
      <c r="C123" s="144">
        <v>8994266</v>
      </c>
      <c r="D123" s="144" t="s">
        <v>9</v>
      </c>
      <c r="E123" s="144" t="s">
        <v>36</v>
      </c>
      <c r="F123" s="144"/>
      <c r="G123" s="144"/>
      <c r="H123" s="144">
        <v>-40</v>
      </c>
    </row>
    <row r="124" spans="1:8" x14ac:dyDescent="0.2">
      <c r="A124" s="145">
        <v>5.8901388888888885E-2</v>
      </c>
      <c r="B124" s="144" t="s">
        <v>8</v>
      </c>
      <c r="C124" s="144">
        <v>8994266</v>
      </c>
      <c r="D124" s="144" t="s">
        <v>9</v>
      </c>
      <c r="E124" s="144" t="s">
        <v>37</v>
      </c>
      <c r="F124" s="144"/>
      <c r="G124" s="144"/>
      <c r="H124" s="144">
        <v>-40</v>
      </c>
    </row>
    <row r="125" spans="1:8" x14ac:dyDescent="0.2">
      <c r="A125" s="145">
        <v>5.8901388888888885E-2</v>
      </c>
      <c r="B125" s="144" t="s">
        <v>8</v>
      </c>
      <c r="C125" s="144">
        <v>8994266</v>
      </c>
      <c r="D125" s="144" t="s">
        <v>9</v>
      </c>
      <c r="E125" s="144" t="s">
        <v>38</v>
      </c>
      <c r="F125" s="144"/>
      <c r="G125" s="144"/>
      <c r="H125" s="144">
        <v>-40</v>
      </c>
    </row>
    <row r="126" spans="1:8" x14ac:dyDescent="0.2">
      <c r="A126" s="145">
        <v>5.89125E-2</v>
      </c>
      <c r="B126" s="144" t="s">
        <v>8</v>
      </c>
      <c r="C126" s="144">
        <v>8994505</v>
      </c>
      <c r="D126" s="144" t="s">
        <v>9</v>
      </c>
      <c r="E126" s="144" t="s">
        <v>36</v>
      </c>
      <c r="F126" s="144"/>
      <c r="G126" s="144"/>
      <c r="H126" s="144">
        <v>-40</v>
      </c>
    </row>
    <row r="127" spans="1:8" x14ac:dyDescent="0.2">
      <c r="A127" s="145">
        <v>5.89125E-2</v>
      </c>
      <c r="B127" s="144" t="s">
        <v>8</v>
      </c>
      <c r="C127" s="144">
        <v>8994505</v>
      </c>
      <c r="D127" s="144" t="s">
        <v>9</v>
      </c>
      <c r="E127" s="144" t="s">
        <v>37</v>
      </c>
      <c r="F127" s="144"/>
      <c r="G127" s="144"/>
      <c r="H127" s="144">
        <v>-40</v>
      </c>
    </row>
    <row r="128" spans="1:8" x14ac:dyDescent="0.2">
      <c r="A128" s="145">
        <v>5.8912615740740741E-2</v>
      </c>
      <c r="B128" s="144" t="s">
        <v>8</v>
      </c>
      <c r="C128" s="144">
        <v>8994506</v>
      </c>
      <c r="D128" s="144" t="s">
        <v>9</v>
      </c>
      <c r="E128" s="144" t="s">
        <v>38</v>
      </c>
      <c r="F128" s="144"/>
      <c r="G128" s="144"/>
      <c r="H128" s="144">
        <v>-40</v>
      </c>
    </row>
    <row r="129" spans="1:8" x14ac:dyDescent="0.2">
      <c r="A129" s="145">
        <v>5.8917708333333339E-2</v>
      </c>
      <c r="B129" s="144" t="s">
        <v>8</v>
      </c>
      <c r="C129" s="144">
        <v>8994619</v>
      </c>
      <c r="D129" s="144" t="s">
        <v>34</v>
      </c>
      <c r="E129" s="144" t="s">
        <v>35</v>
      </c>
      <c r="F129" s="144"/>
      <c r="G129" s="144"/>
      <c r="H129" s="144">
        <v>-40</v>
      </c>
    </row>
    <row r="130" spans="1:8" x14ac:dyDescent="0.2">
      <c r="A130" s="145">
        <v>5.8923148148148148E-2</v>
      </c>
      <c r="B130" s="144" t="s">
        <v>8</v>
      </c>
      <c r="C130" s="144">
        <v>8994737</v>
      </c>
      <c r="D130" s="144" t="s">
        <v>34</v>
      </c>
      <c r="E130" s="144" t="s">
        <v>35</v>
      </c>
      <c r="F130" s="144"/>
      <c r="G130" s="144"/>
      <c r="H130" s="144">
        <v>-40</v>
      </c>
    </row>
    <row r="131" spans="1:8" x14ac:dyDescent="0.2">
      <c r="A131" s="145">
        <v>5.8923148148148148E-2</v>
      </c>
      <c r="B131" s="144" t="s">
        <v>8</v>
      </c>
      <c r="C131" s="144">
        <v>8994737</v>
      </c>
      <c r="D131" s="144" t="s">
        <v>9</v>
      </c>
      <c r="E131" s="144" t="s">
        <v>36</v>
      </c>
      <c r="F131" s="144"/>
      <c r="G131" s="144"/>
      <c r="H131" s="144">
        <v>-40</v>
      </c>
    </row>
    <row r="132" spans="1:8" x14ac:dyDescent="0.2">
      <c r="A132" s="145">
        <v>5.8923148148148148E-2</v>
      </c>
      <c r="B132" s="144" t="s">
        <v>8</v>
      </c>
      <c r="C132" s="144">
        <v>8994737</v>
      </c>
      <c r="D132" s="144" t="s">
        <v>9</v>
      </c>
      <c r="E132" s="144" t="s">
        <v>37</v>
      </c>
      <c r="F132" s="144"/>
      <c r="G132" s="144"/>
      <c r="H132" s="144">
        <v>-40</v>
      </c>
    </row>
    <row r="133" spans="1:8" x14ac:dyDescent="0.2">
      <c r="A133" s="145">
        <v>5.8923148148148148E-2</v>
      </c>
      <c r="B133" s="144" t="s">
        <v>8</v>
      </c>
      <c r="C133" s="144">
        <v>8994737</v>
      </c>
      <c r="D133" s="144" t="s">
        <v>9</v>
      </c>
      <c r="E133" s="144" t="s">
        <v>38</v>
      </c>
      <c r="F133" s="144"/>
      <c r="G133" s="144"/>
      <c r="H133" s="144">
        <v>-40</v>
      </c>
    </row>
    <row r="134" spans="1:8" x14ac:dyDescent="0.2">
      <c r="A134" s="145">
        <v>5.893402777777778E-2</v>
      </c>
      <c r="B134" s="144" t="s">
        <v>8</v>
      </c>
      <c r="C134" s="144">
        <v>8994973</v>
      </c>
      <c r="D134" s="144" t="s">
        <v>9</v>
      </c>
      <c r="E134" s="144" t="s">
        <v>36</v>
      </c>
      <c r="F134" s="144"/>
      <c r="G134" s="144"/>
      <c r="H134" s="144">
        <v>-40</v>
      </c>
    </row>
    <row r="135" spans="1:8" x14ac:dyDescent="0.2">
      <c r="A135" s="145">
        <v>5.893402777777778E-2</v>
      </c>
      <c r="B135" s="144" t="s">
        <v>8</v>
      </c>
      <c r="C135" s="144">
        <v>8994973</v>
      </c>
      <c r="D135" s="144" t="s">
        <v>9</v>
      </c>
      <c r="E135" s="144" t="s">
        <v>37</v>
      </c>
      <c r="F135" s="144"/>
      <c r="G135" s="144"/>
      <c r="H135" s="144">
        <v>-40</v>
      </c>
    </row>
    <row r="136" spans="1:8" x14ac:dyDescent="0.2">
      <c r="A136" s="145">
        <v>5.8934143518518521E-2</v>
      </c>
      <c r="B136" s="144" t="s">
        <v>8</v>
      </c>
      <c r="C136" s="144">
        <v>8994973</v>
      </c>
      <c r="D136" s="144" t="s">
        <v>9</v>
      </c>
      <c r="E136" s="144" t="s">
        <v>38</v>
      </c>
      <c r="F136" s="144"/>
      <c r="G136" s="144"/>
      <c r="H136" s="144">
        <v>-40</v>
      </c>
    </row>
    <row r="137" spans="1:8" x14ac:dyDescent="0.2">
      <c r="A137" s="145">
        <v>5.8939814814814813E-2</v>
      </c>
      <c r="B137" s="144" t="s">
        <v>8</v>
      </c>
      <c r="C137" s="144">
        <v>8995090</v>
      </c>
      <c r="D137" s="144" t="s">
        <v>34</v>
      </c>
      <c r="E137" s="144" t="s">
        <v>44</v>
      </c>
      <c r="F137" s="144"/>
      <c r="G137" s="144"/>
      <c r="H137" s="144">
        <v>-40</v>
      </c>
    </row>
    <row r="138" spans="1:8" x14ac:dyDescent="0.2">
      <c r="A138" s="145">
        <v>5.8944907407407404E-2</v>
      </c>
      <c r="B138" s="144" t="s">
        <v>8</v>
      </c>
      <c r="C138" s="144">
        <v>8995208</v>
      </c>
      <c r="D138" s="144" t="s">
        <v>34</v>
      </c>
      <c r="E138" s="144" t="s">
        <v>35</v>
      </c>
      <c r="F138" s="144"/>
      <c r="G138" s="144"/>
      <c r="H138" s="144">
        <v>-40</v>
      </c>
    </row>
    <row r="139" spans="1:8" x14ac:dyDescent="0.2">
      <c r="A139" s="145">
        <v>5.8944907407407404E-2</v>
      </c>
      <c r="B139" s="144" t="s">
        <v>8</v>
      </c>
      <c r="C139" s="144">
        <v>8995208</v>
      </c>
      <c r="D139" s="144" t="s">
        <v>9</v>
      </c>
      <c r="E139" s="144" t="s">
        <v>36</v>
      </c>
      <c r="F139" s="144"/>
      <c r="G139" s="144"/>
      <c r="H139" s="144">
        <v>-40</v>
      </c>
    </row>
    <row r="140" spans="1:8" x14ac:dyDescent="0.2">
      <c r="A140" s="145">
        <v>5.8945023148148146E-2</v>
      </c>
      <c r="B140" s="144" t="s">
        <v>8</v>
      </c>
      <c r="C140" s="144">
        <v>8995208</v>
      </c>
      <c r="D140" s="144" t="s">
        <v>9</v>
      </c>
      <c r="E140" s="144" t="s">
        <v>37</v>
      </c>
      <c r="F140" s="144"/>
      <c r="G140" s="144"/>
      <c r="H140" s="144">
        <v>-40</v>
      </c>
    </row>
    <row r="141" spans="1:8" x14ac:dyDescent="0.2">
      <c r="A141" s="145">
        <v>5.8945023148148146E-2</v>
      </c>
      <c r="B141" s="144" t="s">
        <v>8</v>
      </c>
      <c r="C141" s="144">
        <v>8995208</v>
      </c>
      <c r="D141" s="144" t="s">
        <v>9</v>
      </c>
      <c r="E141" s="144" t="s">
        <v>38</v>
      </c>
      <c r="F141" s="144"/>
      <c r="G141" s="144"/>
      <c r="H141" s="144">
        <v>-40</v>
      </c>
    </row>
    <row r="142" spans="1:8" x14ac:dyDescent="0.2">
      <c r="A142" s="145">
        <v>5.895034722222222E-2</v>
      </c>
      <c r="B142" s="144" t="s">
        <v>8</v>
      </c>
      <c r="C142" s="144">
        <v>8995325</v>
      </c>
      <c r="D142" s="144" t="s">
        <v>34</v>
      </c>
      <c r="E142" s="144" t="s">
        <v>35</v>
      </c>
      <c r="F142" s="144"/>
      <c r="G142" s="144"/>
      <c r="H142" s="144">
        <v>-40</v>
      </c>
    </row>
    <row r="143" spans="1:8" x14ac:dyDescent="0.2">
      <c r="A143" s="145">
        <v>5.8955787037037043E-2</v>
      </c>
      <c r="B143" s="144" t="s">
        <v>8</v>
      </c>
      <c r="C143" s="144">
        <v>8995443</v>
      </c>
      <c r="D143" s="144" t="s">
        <v>9</v>
      </c>
      <c r="E143" s="144" t="s">
        <v>36</v>
      </c>
      <c r="F143" s="144"/>
      <c r="G143" s="144"/>
      <c r="H143" s="144">
        <v>-40</v>
      </c>
    </row>
    <row r="144" spans="1:8" x14ac:dyDescent="0.2">
      <c r="A144" s="145">
        <v>5.8955787037037043E-2</v>
      </c>
      <c r="B144" s="144" t="s">
        <v>8</v>
      </c>
      <c r="C144" s="144">
        <v>8995443</v>
      </c>
      <c r="D144" s="144" t="s">
        <v>9</v>
      </c>
      <c r="E144" s="144" t="s">
        <v>37</v>
      </c>
      <c r="F144" s="144"/>
      <c r="G144" s="144"/>
      <c r="H144" s="144">
        <v>-40</v>
      </c>
    </row>
    <row r="145" spans="1:8" x14ac:dyDescent="0.2">
      <c r="A145" s="145">
        <v>5.8955787037037043E-2</v>
      </c>
      <c r="B145" s="144" t="s">
        <v>8</v>
      </c>
      <c r="C145" s="144">
        <v>8995443</v>
      </c>
      <c r="D145" s="144" t="s">
        <v>9</v>
      </c>
      <c r="E145" s="144" t="s">
        <v>38</v>
      </c>
      <c r="F145" s="144"/>
      <c r="G145" s="144"/>
      <c r="H145" s="144">
        <v>-40</v>
      </c>
    </row>
    <row r="146" spans="1:8" x14ac:dyDescent="0.2">
      <c r="A146" s="145">
        <v>5.8961226851851851E-2</v>
      </c>
      <c r="B146" s="144" t="s">
        <v>8</v>
      </c>
      <c r="C146" s="144">
        <v>8995561</v>
      </c>
      <c r="D146" s="144" t="s">
        <v>34</v>
      </c>
      <c r="E146" s="144" t="s">
        <v>35</v>
      </c>
      <c r="F146" s="144"/>
      <c r="G146" s="144"/>
      <c r="H146" s="144">
        <v>-40</v>
      </c>
    </row>
    <row r="147" spans="1:8" x14ac:dyDescent="0.2">
      <c r="A147" s="145">
        <v>5.896689814814815E-2</v>
      </c>
      <c r="B147" s="144" t="s">
        <v>8</v>
      </c>
      <c r="C147" s="144">
        <v>8995678</v>
      </c>
      <c r="D147" s="144" t="s">
        <v>34</v>
      </c>
      <c r="E147" s="144" t="s">
        <v>35</v>
      </c>
      <c r="F147" s="144"/>
      <c r="G147" s="144"/>
      <c r="H147" s="144">
        <v>-40</v>
      </c>
    </row>
    <row r="148" spans="1:8" x14ac:dyDescent="0.2">
      <c r="A148" s="145">
        <v>5.896689814814815E-2</v>
      </c>
      <c r="B148" s="144" t="s">
        <v>8</v>
      </c>
      <c r="C148" s="144">
        <v>8995679</v>
      </c>
      <c r="D148" s="144" t="s">
        <v>9</v>
      </c>
      <c r="E148" s="144" t="s">
        <v>36</v>
      </c>
      <c r="F148" s="144"/>
      <c r="G148" s="144"/>
      <c r="H148" s="144">
        <v>-40</v>
      </c>
    </row>
    <row r="149" spans="1:8" x14ac:dyDescent="0.2">
      <c r="A149" s="145">
        <v>5.896689814814815E-2</v>
      </c>
      <c r="B149" s="144" t="s">
        <v>8</v>
      </c>
      <c r="C149" s="144">
        <v>8995679</v>
      </c>
      <c r="D149" s="144" t="s">
        <v>9</v>
      </c>
      <c r="E149" s="144" t="s">
        <v>37</v>
      </c>
      <c r="F149" s="144"/>
      <c r="G149" s="144"/>
      <c r="H149" s="144">
        <v>-40</v>
      </c>
    </row>
    <row r="150" spans="1:8" x14ac:dyDescent="0.2">
      <c r="A150" s="145">
        <v>5.896689814814815E-2</v>
      </c>
      <c r="B150" s="144" t="s">
        <v>8</v>
      </c>
      <c r="C150" s="144">
        <v>8995679</v>
      </c>
      <c r="D150" s="144" t="s">
        <v>9</v>
      </c>
      <c r="E150" s="144" t="s">
        <v>38</v>
      </c>
      <c r="F150" s="144"/>
      <c r="G150" s="144"/>
      <c r="H150" s="144">
        <v>-41</v>
      </c>
    </row>
    <row r="151" spans="1:8" x14ac:dyDescent="0.2">
      <c r="H151" s="83">
        <f>AVERAGE(H25:H150)</f>
        <v>-40.246031746031747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3"/>
  <sheetViews>
    <sheetView topLeftCell="A136" workbookViewId="0">
      <selection activeCell="H153" sqref="H153"/>
    </sheetView>
  </sheetViews>
  <sheetFormatPr defaultRowHeight="14.25" x14ac:dyDescent="0.2"/>
  <sheetData>
    <row r="1" spans="1:8" x14ac:dyDescent="0.2">
      <c r="A1" s="146" t="s">
        <v>0</v>
      </c>
      <c r="B1" s="146" t="s">
        <v>1</v>
      </c>
      <c r="C1" s="146" t="s">
        <v>2</v>
      </c>
      <c r="D1" s="146" t="s">
        <v>3</v>
      </c>
      <c r="E1" s="146" t="s">
        <v>4</v>
      </c>
      <c r="F1" s="146" t="s">
        <v>5</v>
      </c>
      <c r="G1" s="146" t="s">
        <v>6</v>
      </c>
      <c r="H1" s="146" t="s">
        <v>7</v>
      </c>
    </row>
    <row r="2" spans="1:8" x14ac:dyDescent="0.2">
      <c r="A2" s="147">
        <v>5.9745370370370372E-2</v>
      </c>
      <c r="B2" s="146" t="s">
        <v>8</v>
      </c>
      <c r="C2" s="146">
        <v>0</v>
      </c>
      <c r="D2" s="146" t="s">
        <v>9</v>
      </c>
      <c r="E2" s="146" t="s">
        <v>10</v>
      </c>
      <c r="F2" s="146" t="s">
        <v>10</v>
      </c>
      <c r="G2" s="146" t="s">
        <v>11</v>
      </c>
      <c r="H2" s="146"/>
    </row>
    <row r="3" spans="1:8" x14ac:dyDescent="0.2">
      <c r="A3" s="147">
        <v>5.9747685185185188E-2</v>
      </c>
      <c r="B3" s="146" t="s">
        <v>8</v>
      </c>
      <c r="C3" s="146" t="s">
        <v>12</v>
      </c>
      <c r="D3" s="146" t="s">
        <v>9</v>
      </c>
      <c r="E3" s="146" t="s">
        <v>13</v>
      </c>
      <c r="F3" s="146"/>
      <c r="G3" s="146"/>
      <c r="H3" s="146"/>
    </row>
    <row r="4" spans="1:8" x14ac:dyDescent="0.2">
      <c r="A4" s="147">
        <v>5.9747685185185188E-2</v>
      </c>
      <c r="B4" s="146" t="s">
        <v>8</v>
      </c>
      <c r="C4" s="146" t="s">
        <v>12</v>
      </c>
      <c r="D4" s="146" t="s">
        <v>9</v>
      </c>
      <c r="E4" s="146" t="s">
        <v>14</v>
      </c>
      <c r="F4" s="146"/>
      <c r="G4" s="146"/>
      <c r="H4" s="146"/>
    </row>
    <row r="5" spans="1:8" x14ac:dyDescent="0.2">
      <c r="A5" s="147">
        <v>5.9747685185185188E-2</v>
      </c>
      <c r="B5" s="146" t="s">
        <v>8</v>
      </c>
      <c r="C5" s="146" t="s">
        <v>12</v>
      </c>
      <c r="D5" s="146" t="s">
        <v>9</v>
      </c>
      <c r="E5" s="146" t="s">
        <v>15</v>
      </c>
      <c r="F5" s="146"/>
      <c r="G5" s="146"/>
      <c r="H5" s="146"/>
    </row>
    <row r="6" spans="1:8" x14ac:dyDescent="0.2">
      <c r="A6" s="147">
        <v>5.9747685185185188E-2</v>
      </c>
      <c r="B6" s="146" t="s">
        <v>8</v>
      </c>
      <c r="C6" s="146" t="s">
        <v>12</v>
      </c>
      <c r="D6" s="146" t="s">
        <v>9</v>
      </c>
      <c r="E6" s="146" t="s">
        <v>16</v>
      </c>
      <c r="F6" s="146"/>
      <c r="G6" s="146"/>
      <c r="H6" s="146"/>
    </row>
    <row r="7" spans="1:8" x14ac:dyDescent="0.2">
      <c r="A7" s="147">
        <v>5.9747685185185188E-2</v>
      </c>
      <c r="B7" s="146" t="s">
        <v>8</v>
      </c>
      <c r="C7" s="146">
        <v>8713503</v>
      </c>
      <c r="D7" s="146" t="s">
        <v>9</v>
      </c>
      <c r="E7" s="146" t="s">
        <v>17</v>
      </c>
      <c r="F7" s="146"/>
      <c r="G7" s="146"/>
      <c r="H7" s="146"/>
    </row>
    <row r="8" spans="1:8" x14ac:dyDescent="0.2">
      <c r="A8" s="147">
        <v>5.9747685185185188E-2</v>
      </c>
      <c r="B8" s="146" t="s">
        <v>8</v>
      </c>
      <c r="C8" s="146" t="s">
        <v>12</v>
      </c>
      <c r="D8" s="146" t="s">
        <v>9</v>
      </c>
      <c r="E8" s="146" t="s">
        <v>18</v>
      </c>
      <c r="F8" s="146"/>
      <c r="G8" s="146"/>
      <c r="H8" s="146"/>
    </row>
    <row r="9" spans="1:8" x14ac:dyDescent="0.2">
      <c r="A9" s="147">
        <v>5.9747685185185188E-2</v>
      </c>
      <c r="B9" s="146" t="s">
        <v>8</v>
      </c>
      <c r="C9" s="146">
        <v>8714304</v>
      </c>
      <c r="D9" s="146" t="s">
        <v>9</v>
      </c>
      <c r="E9" s="146" t="s">
        <v>19</v>
      </c>
      <c r="F9" s="146"/>
      <c r="G9" s="146"/>
      <c r="H9" s="146"/>
    </row>
    <row r="10" spans="1:8" x14ac:dyDescent="0.2">
      <c r="A10" s="147">
        <v>5.9747685185185188E-2</v>
      </c>
      <c r="B10" s="146" t="s">
        <v>8</v>
      </c>
      <c r="C10" s="146">
        <v>8713088</v>
      </c>
      <c r="D10" s="146" t="s">
        <v>9</v>
      </c>
      <c r="E10" s="146" t="s">
        <v>20</v>
      </c>
      <c r="F10" s="146"/>
      <c r="G10" s="146"/>
      <c r="H10" s="146"/>
    </row>
    <row r="11" spans="1:8" x14ac:dyDescent="0.2">
      <c r="A11" s="147">
        <v>5.9747685185185188E-2</v>
      </c>
      <c r="B11" s="146" t="s">
        <v>8</v>
      </c>
      <c r="C11" s="146">
        <v>8713179</v>
      </c>
      <c r="D11" s="146" t="s">
        <v>9</v>
      </c>
      <c r="E11" s="146" t="s">
        <v>21</v>
      </c>
      <c r="F11" s="146"/>
      <c r="G11" s="146"/>
      <c r="H11" s="146"/>
    </row>
    <row r="12" spans="1:8" x14ac:dyDescent="0.2">
      <c r="A12" s="147">
        <v>5.9747685185185188E-2</v>
      </c>
      <c r="B12" s="146" t="s">
        <v>8</v>
      </c>
      <c r="C12" s="146">
        <v>8715308</v>
      </c>
      <c r="D12" s="146" t="s">
        <v>9</v>
      </c>
      <c r="E12" s="146" t="s">
        <v>22</v>
      </c>
      <c r="F12" s="146"/>
      <c r="G12" s="146"/>
      <c r="H12" s="146"/>
    </row>
    <row r="13" spans="1:8" x14ac:dyDescent="0.2">
      <c r="A13" s="147">
        <v>5.9747685185185188E-2</v>
      </c>
      <c r="B13" s="146" t="s">
        <v>8</v>
      </c>
      <c r="C13" s="146">
        <v>8714311</v>
      </c>
      <c r="D13" s="146" t="s">
        <v>9</v>
      </c>
      <c r="E13" s="146" t="s">
        <v>23</v>
      </c>
      <c r="F13" s="146" t="s">
        <v>24</v>
      </c>
      <c r="G13" s="146" t="s">
        <v>25</v>
      </c>
      <c r="H13" s="146"/>
    </row>
    <row r="14" spans="1:8" x14ac:dyDescent="0.2">
      <c r="A14" s="147">
        <v>5.9747685185185188E-2</v>
      </c>
      <c r="B14" s="146" t="s">
        <v>8</v>
      </c>
      <c r="C14" s="146">
        <v>8713178</v>
      </c>
      <c r="D14" s="146" t="s">
        <v>9</v>
      </c>
      <c r="E14" s="146" t="s">
        <v>26</v>
      </c>
      <c r="F14" s="146"/>
      <c r="G14" s="146"/>
      <c r="H14" s="146"/>
    </row>
    <row r="15" spans="1:8" x14ac:dyDescent="0.2">
      <c r="A15" s="147">
        <v>5.9747685185185188E-2</v>
      </c>
      <c r="B15" s="146" t="s">
        <v>8</v>
      </c>
      <c r="C15" s="146">
        <v>8712544</v>
      </c>
      <c r="D15" s="146" t="s">
        <v>9</v>
      </c>
      <c r="E15" s="146" t="s">
        <v>27</v>
      </c>
      <c r="F15" s="146"/>
      <c r="G15" s="146"/>
      <c r="H15" s="146"/>
    </row>
    <row r="16" spans="1:8" x14ac:dyDescent="0.2">
      <c r="A16" s="147">
        <v>5.9747685185185188E-2</v>
      </c>
      <c r="B16" s="146" t="s">
        <v>8</v>
      </c>
      <c r="C16" s="146" t="s">
        <v>12</v>
      </c>
      <c r="D16" s="146" t="s">
        <v>9</v>
      </c>
      <c r="E16" s="146" t="s">
        <v>28</v>
      </c>
      <c r="F16" s="146"/>
      <c r="G16" s="146"/>
      <c r="H16" s="146"/>
    </row>
    <row r="17" spans="1:8" x14ac:dyDescent="0.2">
      <c r="A17" s="147">
        <v>5.9747685185185188E-2</v>
      </c>
      <c r="B17" s="146" t="s">
        <v>8</v>
      </c>
      <c r="C17" s="146" t="s">
        <v>12</v>
      </c>
      <c r="D17" s="146" t="s">
        <v>9</v>
      </c>
      <c r="E17" s="146" t="s">
        <v>29</v>
      </c>
      <c r="F17" s="146"/>
      <c r="G17" s="146"/>
      <c r="H17" s="146"/>
    </row>
    <row r="18" spans="1:8" x14ac:dyDescent="0.2">
      <c r="A18" s="147">
        <v>5.9747685185185188E-2</v>
      </c>
      <c r="B18" s="146" t="s">
        <v>8</v>
      </c>
      <c r="C18" s="146" t="s">
        <v>12</v>
      </c>
      <c r="D18" s="146" t="s">
        <v>9</v>
      </c>
      <c r="E18" s="146" t="s">
        <v>30</v>
      </c>
      <c r="F18" s="146"/>
      <c r="G18" s="146"/>
      <c r="H18" s="146"/>
    </row>
    <row r="19" spans="1:8" x14ac:dyDescent="0.2">
      <c r="A19" s="147">
        <v>5.9747685185185188E-2</v>
      </c>
      <c r="B19" s="146" t="s">
        <v>8</v>
      </c>
      <c r="C19" s="146" t="s">
        <v>12</v>
      </c>
      <c r="D19" s="146" t="s">
        <v>9</v>
      </c>
      <c r="E19" s="146" t="s">
        <v>31</v>
      </c>
      <c r="F19" s="146"/>
      <c r="G19" s="146"/>
      <c r="H19" s="146"/>
    </row>
    <row r="20" spans="1:8" x14ac:dyDescent="0.2">
      <c r="A20" s="147">
        <v>5.9747685185185188E-2</v>
      </c>
      <c r="B20" s="146" t="s">
        <v>8</v>
      </c>
      <c r="C20" s="146" t="s">
        <v>12</v>
      </c>
      <c r="D20" s="146" t="s">
        <v>9</v>
      </c>
      <c r="E20" s="146" t="s">
        <v>32</v>
      </c>
      <c r="F20" s="146"/>
      <c r="G20" s="146"/>
      <c r="H20" s="146"/>
    </row>
    <row r="21" spans="1:8" x14ac:dyDescent="0.2">
      <c r="A21" s="147">
        <v>5.9747685185185188E-2</v>
      </c>
      <c r="B21" s="146" t="s">
        <v>8</v>
      </c>
      <c r="C21" s="146" t="s">
        <v>12</v>
      </c>
      <c r="D21" s="146" t="s">
        <v>9</v>
      </c>
      <c r="E21" s="146" t="s">
        <v>33</v>
      </c>
      <c r="F21" s="146"/>
      <c r="G21" s="146"/>
      <c r="H21" s="146"/>
    </row>
    <row r="22" spans="1:8" x14ac:dyDescent="0.2">
      <c r="A22" s="147">
        <v>5.9749537037037039E-2</v>
      </c>
      <c r="B22" s="146" t="s">
        <v>8</v>
      </c>
      <c r="C22" s="146">
        <v>9012588</v>
      </c>
      <c r="D22" s="146" t="s">
        <v>34</v>
      </c>
      <c r="E22" s="146" t="s">
        <v>40</v>
      </c>
      <c r="F22" s="146"/>
      <c r="G22" s="146"/>
      <c r="H22" s="146"/>
    </row>
    <row r="23" spans="1:8" x14ac:dyDescent="0.2">
      <c r="A23" s="147">
        <v>5.975150462962963E-2</v>
      </c>
      <c r="B23" s="146" t="s">
        <v>8</v>
      </c>
      <c r="C23" s="146">
        <v>9012626</v>
      </c>
      <c r="D23" s="146" t="s">
        <v>9</v>
      </c>
      <c r="E23" s="146" t="s">
        <v>36</v>
      </c>
      <c r="F23" s="146"/>
      <c r="G23" s="146"/>
      <c r="H23" s="146"/>
    </row>
    <row r="24" spans="1:8" x14ac:dyDescent="0.2">
      <c r="A24" s="147">
        <v>5.975150462962963E-2</v>
      </c>
      <c r="B24" s="146" t="s">
        <v>8</v>
      </c>
      <c r="C24" s="146">
        <v>9012626</v>
      </c>
      <c r="D24" s="146" t="s">
        <v>9</v>
      </c>
      <c r="E24" s="146" t="s">
        <v>37</v>
      </c>
      <c r="F24" s="146"/>
      <c r="G24" s="146"/>
      <c r="H24" s="146"/>
    </row>
    <row r="25" spans="1:8" x14ac:dyDescent="0.2">
      <c r="A25" s="147">
        <v>5.975150462962963E-2</v>
      </c>
      <c r="B25" s="146" t="s">
        <v>8</v>
      </c>
      <c r="C25" s="146">
        <v>9012626</v>
      </c>
      <c r="D25" s="146" t="s">
        <v>9</v>
      </c>
      <c r="E25" s="146" t="s">
        <v>38</v>
      </c>
      <c r="F25" s="146"/>
      <c r="G25" s="146"/>
      <c r="H25" s="146">
        <v>-44</v>
      </c>
    </row>
    <row r="26" spans="1:8" x14ac:dyDescent="0.2">
      <c r="A26" s="147">
        <v>5.9762268518518513E-2</v>
      </c>
      <c r="B26" s="146" t="s">
        <v>8</v>
      </c>
      <c r="C26" s="146">
        <v>9012862</v>
      </c>
      <c r="D26" s="146" t="s">
        <v>9</v>
      </c>
      <c r="E26" s="146" t="s">
        <v>36</v>
      </c>
      <c r="F26" s="146"/>
      <c r="G26" s="146"/>
      <c r="H26" s="146">
        <v>-44</v>
      </c>
    </row>
    <row r="27" spans="1:8" x14ac:dyDescent="0.2">
      <c r="A27" s="147">
        <v>5.9762268518518513E-2</v>
      </c>
      <c r="B27" s="146" t="s">
        <v>8</v>
      </c>
      <c r="C27" s="146">
        <v>9012862</v>
      </c>
      <c r="D27" s="146" t="s">
        <v>9</v>
      </c>
      <c r="E27" s="146" t="s">
        <v>37</v>
      </c>
      <c r="F27" s="146"/>
      <c r="G27" s="146"/>
      <c r="H27" s="146">
        <v>-44</v>
      </c>
    </row>
    <row r="28" spans="1:8" x14ac:dyDescent="0.2">
      <c r="A28" s="147">
        <v>5.9762268518518513E-2</v>
      </c>
      <c r="B28" s="146" t="s">
        <v>8</v>
      </c>
      <c r="C28" s="146">
        <v>9012862</v>
      </c>
      <c r="D28" s="146" t="s">
        <v>9</v>
      </c>
      <c r="E28" s="146" t="s">
        <v>38</v>
      </c>
      <c r="F28" s="146"/>
      <c r="G28" s="146"/>
      <c r="H28" s="146">
        <v>-44</v>
      </c>
    </row>
    <row r="29" spans="1:8" x14ac:dyDescent="0.2">
      <c r="A29" s="147">
        <v>5.9767708333333336E-2</v>
      </c>
      <c r="B29" s="146" t="s">
        <v>8</v>
      </c>
      <c r="C29" s="146">
        <v>9012979</v>
      </c>
      <c r="D29" s="146" t="s">
        <v>34</v>
      </c>
      <c r="E29" s="146" t="s">
        <v>35</v>
      </c>
      <c r="F29" s="146"/>
      <c r="G29" s="146"/>
      <c r="H29" s="146">
        <v>-44</v>
      </c>
    </row>
    <row r="30" spans="1:8" x14ac:dyDescent="0.2">
      <c r="A30" s="147">
        <v>5.9773148148148152E-2</v>
      </c>
      <c r="B30" s="146" t="s">
        <v>8</v>
      </c>
      <c r="C30" s="146">
        <v>9013097</v>
      </c>
      <c r="D30" s="146" t="s">
        <v>34</v>
      </c>
      <c r="E30" s="146" t="s">
        <v>35</v>
      </c>
      <c r="F30" s="146"/>
      <c r="G30" s="146"/>
      <c r="H30" s="146">
        <v>-44</v>
      </c>
    </row>
    <row r="31" spans="1:8" x14ac:dyDescent="0.2">
      <c r="A31" s="147">
        <v>5.9773148148148152E-2</v>
      </c>
      <c r="B31" s="146" t="s">
        <v>8</v>
      </c>
      <c r="C31" s="146">
        <v>9013097</v>
      </c>
      <c r="D31" s="146" t="s">
        <v>9</v>
      </c>
      <c r="E31" s="146" t="s">
        <v>36</v>
      </c>
      <c r="F31" s="146"/>
      <c r="G31" s="146"/>
      <c r="H31" s="146">
        <v>-44</v>
      </c>
    </row>
    <row r="32" spans="1:8" x14ac:dyDescent="0.2">
      <c r="A32" s="147">
        <v>5.9773148148148152E-2</v>
      </c>
      <c r="B32" s="146" t="s">
        <v>8</v>
      </c>
      <c r="C32" s="146">
        <v>9013097</v>
      </c>
      <c r="D32" s="146" t="s">
        <v>9</v>
      </c>
      <c r="E32" s="146" t="s">
        <v>37</v>
      </c>
      <c r="F32" s="146"/>
      <c r="G32" s="146"/>
      <c r="H32" s="146">
        <v>-44</v>
      </c>
    </row>
    <row r="33" spans="1:8" x14ac:dyDescent="0.2">
      <c r="A33" s="147">
        <v>5.9773148148148152E-2</v>
      </c>
      <c r="B33" s="146" t="s">
        <v>8</v>
      </c>
      <c r="C33" s="146">
        <v>9013097</v>
      </c>
      <c r="D33" s="146" t="s">
        <v>9</v>
      </c>
      <c r="E33" s="146" t="s">
        <v>38</v>
      </c>
      <c r="F33" s="146"/>
      <c r="G33" s="146"/>
      <c r="H33" s="146">
        <v>-43</v>
      </c>
    </row>
    <row r="34" spans="1:8" x14ac:dyDescent="0.2">
      <c r="A34" s="147">
        <v>5.9784027777777776E-2</v>
      </c>
      <c r="B34" s="146" t="s">
        <v>8</v>
      </c>
      <c r="C34" s="146">
        <v>9013333</v>
      </c>
      <c r="D34" s="146" t="s">
        <v>9</v>
      </c>
      <c r="E34" s="146" t="s">
        <v>36</v>
      </c>
      <c r="F34" s="146"/>
      <c r="G34" s="146"/>
      <c r="H34" s="146">
        <v>-43</v>
      </c>
    </row>
    <row r="35" spans="1:8" x14ac:dyDescent="0.2">
      <c r="A35" s="147">
        <v>5.9784027777777776E-2</v>
      </c>
      <c r="B35" s="146" t="s">
        <v>8</v>
      </c>
      <c r="C35" s="146">
        <v>9013333</v>
      </c>
      <c r="D35" s="146" t="s">
        <v>9</v>
      </c>
      <c r="E35" s="146" t="s">
        <v>37</v>
      </c>
      <c r="F35" s="146"/>
      <c r="G35" s="146"/>
      <c r="H35" s="146">
        <v>-43</v>
      </c>
    </row>
    <row r="36" spans="1:8" x14ac:dyDescent="0.2">
      <c r="A36" s="147">
        <v>5.9784027777777776E-2</v>
      </c>
      <c r="B36" s="146" t="s">
        <v>8</v>
      </c>
      <c r="C36" s="146">
        <v>9013333</v>
      </c>
      <c r="D36" s="146" t="s">
        <v>9</v>
      </c>
      <c r="E36" s="146" t="s">
        <v>38</v>
      </c>
      <c r="F36" s="146"/>
      <c r="G36" s="146"/>
      <c r="H36" s="146">
        <v>-43</v>
      </c>
    </row>
    <row r="37" spans="1:8" x14ac:dyDescent="0.2">
      <c r="A37" s="147">
        <v>5.9789467592592592E-2</v>
      </c>
      <c r="B37" s="146" t="s">
        <v>8</v>
      </c>
      <c r="C37" s="146">
        <v>9013450</v>
      </c>
      <c r="D37" s="146" t="s">
        <v>34</v>
      </c>
      <c r="E37" s="146" t="s">
        <v>35</v>
      </c>
      <c r="F37" s="146"/>
      <c r="G37" s="146"/>
      <c r="H37" s="146">
        <v>-43</v>
      </c>
    </row>
    <row r="38" spans="1:8" x14ac:dyDescent="0.2">
      <c r="A38" s="147">
        <v>5.9794907407407415E-2</v>
      </c>
      <c r="B38" s="146" t="s">
        <v>8</v>
      </c>
      <c r="C38" s="146">
        <v>9013568</v>
      </c>
      <c r="D38" s="146" t="s">
        <v>34</v>
      </c>
      <c r="E38" s="146" t="s">
        <v>35</v>
      </c>
      <c r="F38" s="146"/>
      <c r="G38" s="146"/>
      <c r="H38" s="146">
        <v>-43</v>
      </c>
    </row>
    <row r="39" spans="1:8" x14ac:dyDescent="0.2">
      <c r="A39" s="147">
        <v>5.9794907407407415E-2</v>
      </c>
      <c r="B39" s="146" t="s">
        <v>8</v>
      </c>
      <c r="C39" s="146">
        <v>9013568</v>
      </c>
      <c r="D39" s="146" t="s">
        <v>9</v>
      </c>
      <c r="E39" s="146" t="s">
        <v>36</v>
      </c>
      <c r="F39" s="146"/>
      <c r="G39" s="146"/>
      <c r="H39" s="146">
        <v>-43</v>
      </c>
    </row>
    <row r="40" spans="1:8" x14ac:dyDescent="0.2">
      <c r="A40" s="147">
        <v>5.9794907407407415E-2</v>
      </c>
      <c r="B40" s="146" t="s">
        <v>8</v>
      </c>
      <c r="C40" s="146">
        <v>9013568</v>
      </c>
      <c r="D40" s="146" t="s">
        <v>9</v>
      </c>
      <c r="E40" s="146" t="s">
        <v>37</v>
      </c>
      <c r="F40" s="146"/>
      <c r="G40" s="146"/>
      <c r="H40" s="146">
        <v>-43</v>
      </c>
    </row>
    <row r="41" spans="1:8" x14ac:dyDescent="0.2">
      <c r="A41" s="147">
        <v>5.9794907407407415E-2</v>
      </c>
      <c r="B41" s="146" t="s">
        <v>8</v>
      </c>
      <c r="C41" s="146">
        <v>9013568</v>
      </c>
      <c r="D41" s="146" t="s">
        <v>9</v>
      </c>
      <c r="E41" s="146" t="s">
        <v>38</v>
      </c>
      <c r="F41" s="146"/>
      <c r="G41" s="146"/>
      <c r="H41" s="146">
        <v>-43</v>
      </c>
    </row>
    <row r="42" spans="1:8" x14ac:dyDescent="0.2">
      <c r="A42" s="147">
        <v>5.9800347222222223E-2</v>
      </c>
      <c r="B42" s="146" t="s">
        <v>8</v>
      </c>
      <c r="C42" s="146">
        <v>9013685</v>
      </c>
      <c r="D42" s="146" t="s">
        <v>34</v>
      </c>
      <c r="E42" s="146" t="s">
        <v>35</v>
      </c>
      <c r="F42" s="146"/>
      <c r="G42" s="146"/>
      <c r="H42" s="146">
        <v>-43</v>
      </c>
    </row>
    <row r="43" spans="1:8" x14ac:dyDescent="0.2">
      <c r="A43" s="147">
        <v>5.9805787037037039E-2</v>
      </c>
      <c r="B43" s="146" t="s">
        <v>8</v>
      </c>
      <c r="C43" s="146">
        <v>9013803</v>
      </c>
      <c r="D43" s="146" t="s">
        <v>34</v>
      </c>
      <c r="E43" s="146" t="s">
        <v>35</v>
      </c>
      <c r="F43" s="146"/>
      <c r="G43" s="146"/>
      <c r="H43" s="146">
        <v>-43</v>
      </c>
    </row>
    <row r="44" spans="1:8" x14ac:dyDescent="0.2">
      <c r="A44" s="147">
        <v>5.9805787037037039E-2</v>
      </c>
      <c r="B44" s="146" t="s">
        <v>8</v>
      </c>
      <c r="C44" s="146">
        <v>9013803</v>
      </c>
      <c r="D44" s="146" t="s">
        <v>9</v>
      </c>
      <c r="E44" s="146" t="s">
        <v>36</v>
      </c>
      <c r="F44" s="146"/>
      <c r="G44" s="146"/>
      <c r="H44" s="146">
        <v>-43</v>
      </c>
    </row>
    <row r="45" spans="1:8" x14ac:dyDescent="0.2">
      <c r="A45" s="147">
        <v>5.9805787037037039E-2</v>
      </c>
      <c r="B45" s="146" t="s">
        <v>8</v>
      </c>
      <c r="C45" s="146">
        <v>9013803</v>
      </c>
      <c r="D45" s="146" t="s">
        <v>9</v>
      </c>
      <c r="E45" s="146" t="s">
        <v>37</v>
      </c>
      <c r="F45" s="146"/>
      <c r="G45" s="146"/>
      <c r="H45" s="146">
        <v>-43</v>
      </c>
    </row>
    <row r="46" spans="1:8" x14ac:dyDescent="0.2">
      <c r="A46" s="147">
        <v>5.9805787037037039E-2</v>
      </c>
      <c r="B46" s="146" t="s">
        <v>8</v>
      </c>
      <c r="C46" s="146">
        <v>9013803</v>
      </c>
      <c r="D46" s="146" t="s">
        <v>9</v>
      </c>
      <c r="E46" s="146" t="s">
        <v>38</v>
      </c>
      <c r="F46" s="146"/>
      <c r="G46" s="146"/>
      <c r="H46" s="146">
        <v>-43</v>
      </c>
    </row>
    <row r="47" spans="1:8" x14ac:dyDescent="0.2">
      <c r="A47" s="147">
        <v>5.9816666666666664E-2</v>
      </c>
      <c r="B47" s="146" t="s">
        <v>8</v>
      </c>
      <c r="C47" s="146">
        <v>9014039</v>
      </c>
      <c r="D47" s="146" t="s">
        <v>9</v>
      </c>
      <c r="E47" s="146" t="s">
        <v>36</v>
      </c>
      <c r="F47" s="146"/>
      <c r="G47" s="146"/>
      <c r="H47" s="146">
        <v>-43</v>
      </c>
    </row>
    <row r="48" spans="1:8" x14ac:dyDescent="0.2">
      <c r="A48" s="147">
        <v>5.9816666666666664E-2</v>
      </c>
      <c r="B48" s="146" t="s">
        <v>8</v>
      </c>
      <c r="C48" s="146">
        <v>9014039</v>
      </c>
      <c r="D48" s="146" t="s">
        <v>9</v>
      </c>
      <c r="E48" s="146" t="s">
        <v>37</v>
      </c>
      <c r="F48" s="146"/>
      <c r="G48" s="146"/>
      <c r="H48" s="146">
        <v>-43</v>
      </c>
    </row>
    <row r="49" spans="1:8" x14ac:dyDescent="0.2">
      <c r="A49" s="147">
        <v>5.9816666666666664E-2</v>
      </c>
      <c r="B49" s="146" t="s">
        <v>8</v>
      </c>
      <c r="C49" s="146">
        <v>9014039</v>
      </c>
      <c r="D49" s="146" t="s">
        <v>9</v>
      </c>
      <c r="E49" s="146" t="s">
        <v>38</v>
      </c>
      <c r="F49" s="146"/>
      <c r="G49" s="146"/>
      <c r="H49" s="146">
        <v>-42</v>
      </c>
    </row>
    <row r="50" spans="1:8" x14ac:dyDescent="0.2">
      <c r="A50" s="147">
        <v>5.9827662037037037E-2</v>
      </c>
      <c r="B50" s="146" t="s">
        <v>8</v>
      </c>
      <c r="C50" s="146">
        <v>9014274</v>
      </c>
      <c r="D50" s="146" t="s">
        <v>9</v>
      </c>
      <c r="E50" s="146" t="s">
        <v>36</v>
      </c>
      <c r="F50" s="146"/>
      <c r="G50" s="146"/>
      <c r="H50" s="146">
        <v>-42</v>
      </c>
    </row>
    <row r="51" spans="1:8" x14ac:dyDescent="0.2">
      <c r="A51" s="147">
        <v>5.9827662037037037E-2</v>
      </c>
      <c r="B51" s="146" t="s">
        <v>8</v>
      </c>
      <c r="C51" s="146">
        <v>9014274</v>
      </c>
      <c r="D51" s="146" t="s">
        <v>9</v>
      </c>
      <c r="E51" s="146" t="s">
        <v>37</v>
      </c>
      <c r="F51" s="146"/>
      <c r="G51" s="146"/>
      <c r="H51" s="146">
        <v>-42</v>
      </c>
    </row>
    <row r="52" spans="1:8" x14ac:dyDescent="0.2">
      <c r="A52" s="147">
        <v>5.9827662037037037E-2</v>
      </c>
      <c r="B52" s="146" t="s">
        <v>8</v>
      </c>
      <c r="C52" s="146">
        <v>9014274</v>
      </c>
      <c r="D52" s="146" t="s">
        <v>9</v>
      </c>
      <c r="E52" s="146" t="s">
        <v>38</v>
      </c>
      <c r="F52" s="146"/>
      <c r="G52" s="146"/>
      <c r="H52" s="146">
        <v>-42</v>
      </c>
    </row>
    <row r="53" spans="1:8" x14ac:dyDescent="0.2">
      <c r="A53" s="147">
        <v>5.9838541666666668E-2</v>
      </c>
      <c r="B53" s="146" t="s">
        <v>8</v>
      </c>
      <c r="C53" s="146">
        <v>9014510</v>
      </c>
      <c r="D53" s="146" t="s">
        <v>9</v>
      </c>
      <c r="E53" s="146" t="s">
        <v>36</v>
      </c>
      <c r="F53" s="146"/>
      <c r="G53" s="146"/>
      <c r="H53" s="146">
        <v>-42</v>
      </c>
    </row>
    <row r="54" spans="1:8" x14ac:dyDescent="0.2">
      <c r="A54" s="147">
        <v>5.9838541666666668E-2</v>
      </c>
      <c r="B54" s="146" t="s">
        <v>8</v>
      </c>
      <c r="C54" s="146">
        <v>9014510</v>
      </c>
      <c r="D54" s="146" t="s">
        <v>9</v>
      </c>
      <c r="E54" s="146" t="s">
        <v>37</v>
      </c>
      <c r="F54" s="146"/>
      <c r="G54" s="146"/>
      <c r="H54" s="146">
        <v>-42</v>
      </c>
    </row>
    <row r="55" spans="1:8" x14ac:dyDescent="0.2">
      <c r="A55" s="147">
        <v>5.9838541666666668E-2</v>
      </c>
      <c r="B55" s="146" t="s">
        <v>8</v>
      </c>
      <c r="C55" s="146">
        <v>9014510</v>
      </c>
      <c r="D55" s="146" t="s">
        <v>9</v>
      </c>
      <c r="E55" s="146" t="s">
        <v>38</v>
      </c>
      <c r="F55" s="146"/>
      <c r="G55" s="146"/>
      <c r="H55" s="146">
        <v>-42</v>
      </c>
    </row>
    <row r="56" spans="1:8" x14ac:dyDescent="0.2">
      <c r="A56" s="147">
        <v>5.98494212962963E-2</v>
      </c>
      <c r="B56" s="146" t="s">
        <v>8</v>
      </c>
      <c r="C56" s="146">
        <v>9014745</v>
      </c>
      <c r="D56" s="146" t="s">
        <v>34</v>
      </c>
      <c r="E56" s="146" t="s">
        <v>35</v>
      </c>
      <c r="F56" s="146"/>
      <c r="G56" s="146"/>
      <c r="H56" s="146">
        <v>-42</v>
      </c>
    </row>
    <row r="57" spans="1:8" x14ac:dyDescent="0.2">
      <c r="A57" s="147">
        <v>5.98494212962963E-2</v>
      </c>
      <c r="B57" s="146" t="s">
        <v>8</v>
      </c>
      <c r="C57" s="146">
        <v>9014745</v>
      </c>
      <c r="D57" s="146" t="s">
        <v>9</v>
      </c>
      <c r="E57" s="146" t="s">
        <v>36</v>
      </c>
      <c r="F57" s="146"/>
      <c r="G57" s="146"/>
      <c r="H57" s="146">
        <v>-42</v>
      </c>
    </row>
    <row r="58" spans="1:8" x14ac:dyDescent="0.2">
      <c r="A58" s="147">
        <v>5.98494212962963E-2</v>
      </c>
      <c r="B58" s="146" t="s">
        <v>8</v>
      </c>
      <c r="C58" s="146">
        <v>9014745</v>
      </c>
      <c r="D58" s="146" t="s">
        <v>9</v>
      </c>
      <c r="E58" s="146" t="s">
        <v>37</v>
      </c>
      <c r="F58" s="146"/>
      <c r="G58" s="146"/>
      <c r="H58" s="146">
        <v>-42</v>
      </c>
    </row>
    <row r="59" spans="1:8" x14ac:dyDescent="0.2">
      <c r="A59" s="147">
        <v>5.98494212962963E-2</v>
      </c>
      <c r="B59" s="146" t="s">
        <v>8</v>
      </c>
      <c r="C59" s="146">
        <v>9014745</v>
      </c>
      <c r="D59" s="146" t="s">
        <v>9</v>
      </c>
      <c r="E59" s="146" t="s">
        <v>38</v>
      </c>
      <c r="F59" s="146"/>
      <c r="G59" s="146"/>
      <c r="H59" s="146">
        <v>-42</v>
      </c>
    </row>
    <row r="60" spans="1:8" x14ac:dyDescent="0.2">
      <c r="A60" s="147">
        <v>5.9854861111111109E-2</v>
      </c>
      <c r="B60" s="146" t="s">
        <v>8</v>
      </c>
      <c r="C60" s="146">
        <v>9014862</v>
      </c>
      <c r="D60" s="146" t="s">
        <v>34</v>
      </c>
      <c r="E60" s="146" t="s">
        <v>35</v>
      </c>
      <c r="F60" s="146"/>
      <c r="G60" s="146"/>
      <c r="H60" s="146">
        <v>-42</v>
      </c>
    </row>
    <row r="61" spans="1:8" x14ac:dyDescent="0.2">
      <c r="A61" s="147">
        <v>5.9860300925925924E-2</v>
      </c>
      <c r="B61" s="146" t="s">
        <v>8</v>
      </c>
      <c r="C61" s="146">
        <v>9014980</v>
      </c>
      <c r="D61" s="146" t="s">
        <v>9</v>
      </c>
      <c r="E61" s="146" t="s">
        <v>36</v>
      </c>
      <c r="F61" s="146"/>
      <c r="G61" s="146"/>
      <c r="H61" s="146">
        <v>-42</v>
      </c>
    </row>
    <row r="62" spans="1:8" x14ac:dyDescent="0.2">
      <c r="A62" s="147">
        <v>5.9860300925925924E-2</v>
      </c>
      <c r="B62" s="146" t="s">
        <v>8</v>
      </c>
      <c r="C62" s="146">
        <v>9014980</v>
      </c>
      <c r="D62" s="146" t="s">
        <v>9</v>
      </c>
      <c r="E62" s="146" t="s">
        <v>37</v>
      </c>
      <c r="F62" s="146"/>
      <c r="G62" s="146"/>
      <c r="H62" s="146">
        <v>-42</v>
      </c>
    </row>
    <row r="63" spans="1:8" x14ac:dyDescent="0.2">
      <c r="A63" s="147">
        <v>5.9860300925925924E-2</v>
      </c>
      <c r="B63" s="146" t="s">
        <v>8</v>
      </c>
      <c r="C63" s="146">
        <v>9014980</v>
      </c>
      <c r="D63" s="146" t="s">
        <v>9</v>
      </c>
      <c r="E63" s="146" t="s">
        <v>38</v>
      </c>
      <c r="F63" s="146"/>
      <c r="G63" s="146"/>
      <c r="H63" s="146">
        <v>-42</v>
      </c>
    </row>
    <row r="64" spans="1:8" x14ac:dyDescent="0.2">
      <c r="A64" s="147">
        <v>5.986574074074074E-2</v>
      </c>
      <c r="B64" s="146" t="s">
        <v>8</v>
      </c>
      <c r="C64" s="146">
        <v>9015098</v>
      </c>
      <c r="D64" s="146" t="s">
        <v>34</v>
      </c>
      <c r="E64" s="146" t="s">
        <v>35</v>
      </c>
      <c r="F64" s="146"/>
      <c r="G64" s="146"/>
      <c r="H64" s="146">
        <v>-42</v>
      </c>
    </row>
    <row r="65" spans="1:8" x14ac:dyDescent="0.2">
      <c r="A65" s="147">
        <v>5.9871180555555549E-2</v>
      </c>
      <c r="B65" s="146" t="s">
        <v>8</v>
      </c>
      <c r="C65" s="146">
        <v>9015215</v>
      </c>
      <c r="D65" s="146" t="s">
        <v>34</v>
      </c>
      <c r="E65" s="146" t="s">
        <v>39</v>
      </c>
      <c r="F65" s="146"/>
      <c r="G65" s="146"/>
      <c r="H65" s="146">
        <v>-42</v>
      </c>
    </row>
    <row r="66" spans="1:8" x14ac:dyDescent="0.2">
      <c r="A66" s="147">
        <v>5.9871180555555549E-2</v>
      </c>
      <c r="B66" s="146" t="s">
        <v>8</v>
      </c>
      <c r="C66" s="146">
        <v>9015216</v>
      </c>
      <c r="D66" s="146" t="s">
        <v>9</v>
      </c>
      <c r="E66" s="146" t="s">
        <v>36</v>
      </c>
      <c r="F66" s="146"/>
      <c r="G66" s="146"/>
      <c r="H66" s="146">
        <v>-42</v>
      </c>
    </row>
    <row r="67" spans="1:8" x14ac:dyDescent="0.2">
      <c r="A67" s="147">
        <v>5.9871180555555549E-2</v>
      </c>
      <c r="B67" s="146" t="s">
        <v>8</v>
      </c>
      <c r="C67" s="146">
        <v>9015216</v>
      </c>
      <c r="D67" s="146" t="s">
        <v>9</v>
      </c>
      <c r="E67" s="146" t="s">
        <v>37</v>
      </c>
      <c r="F67" s="146"/>
      <c r="G67" s="146"/>
      <c r="H67" s="146">
        <v>-42</v>
      </c>
    </row>
    <row r="68" spans="1:8" x14ac:dyDescent="0.2">
      <c r="A68" s="147">
        <v>5.9871180555555549E-2</v>
      </c>
      <c r="B68" s="146" t="s">
        <v>8</v>
      </c>
      <c r="C68" s="146">
        <v>9015216</v>
      </c>
      <c r="D68" s="146" t="s">
        <v>9</v>
      </c>
      <c r="E68" s="146" t="s">
        <v>38</v>
      </c>
      <c r="F68" s="146"/>
      <c r="G68" s="146"/>
      <c r="H68" s="146">
        <v>-42</v>
      </c>
    </row>
    <row r="69" spans="1:8" x14ac:dyDescent="0.2">
      <c r="A69" s="147">
        <v>5.9876620370370372E-2</v>
      </c>
      <c r="B69" s="146" t="s">
        <v>8</v>
      </c>
      <c r="C69" s="146">
        <v>9015333</v>
      </c>
      <c r="D69" s="146" t="s">
        <v>34</v>
      </c>
      <c r="E69" s="146" t="s">
        <v>35</v>
      </c>
      <c r="F69" s="146"/>
      <c r="G69" s="146"/>
      <c r="H69" s="146">
        <v>-42</v>
      </c>
    </row>
    <row r="70" spans="1:8" x14ac:dyDescent="0.2">
      <c r="A70" s="147">
        <v>5.9882060185185187E-2</v>
      </c>
      <c r="B70" s="146" t="s">
        <v>8</v>
      </c>
      <c r="C70" s="146">
        <v>9015451</v>
      </c>
      <c r="D70" s="146" t="s">
        <v>9</v>
      </c>
      <c r="E70" s="146" t="s">
        <v>36</v>
      </c>
      <c r="F70" s="146"/>
      <c r="G70" s="146"/>
      <c r="H70" s="146">
        <v>-42</v>
      </c>
    </row>
    <row r="71" spans="1:8" x14ac:dyDescent="0.2">
      <c r="A71" s="147">
        <v>5.9882060185185187E-2</v>
      </c>
      <c r="B71" s="146" t="s">
        <v>8</v>
      </c>
      <c r="C71" s="146">
        <v>9015451</v>
      </c>
      <c r="D71" s="146" t="s">
        <v>9</v>
      </c>
      <c r="E71" s="146" t="s">
        <v>37</v>
      </c>
      <c r="F71" s="146"/>
      <c r="G71" s="146"/>
      <c r="H71" s="146">
        <v>-42</v>
      </c>
    </row>
    <row r="72" spans="1:8" x14ac:dyDescent="0.2">
      <c r="A72" s="147">
        <v>5.9882060185185187E-2</v>
      </c>
      <c r="B72" s="146" t="s">
        <v>8</v>
      </c>
      <c r="C72" s="146">
        <v>9015451</v>
      </c>
      <c r="D72" s="146" t="s">
        <v>9</v>
      </c>
      <c r="E72" s="146" t="s">
        <v>38</v>
      </c>
      <c r="F72" s="146"/>
      <c r="G72" s="146"/>
      <c r="H72" s="146">
        <v>-42</v>
      </c>
    </row>
    <row r="73" spans="1:8" x14ac:dyDescent="0.2">
      <c r="A73" s="147">
        <v>5.9893055555555554E-2</v>
      </c>
      <c r="B73" s="146" t="s">
        <v>8</v>
      </c>
      <c r="C73" s="146">
        <v>9015687</v>
      </c>
      <c r="D73" s="146" t="s">
        <v>9</v>
      </c>
      <c r="E73" s="146" t="s">
        <v>36</v>
      </c>
      <c r="F73" s="146"/>
      <c r="G73" s="146"/>
      <c r="H73" s="146">
        <v>-42</v>
      </c>
    </row>
    <row r="74" spans="1:8" x14ac:dyDescent="0.2">
      <c r="A74" s="147">
        <v>5.9893055555555554E-2</v>
      </c>
      <c r="B74" s="146" t="s">
        <v>8</v>
      </c>
      <c r="C74" s="146">
        <v>9015687</v>
      </c>
      <c r="D74" s="146" t="s">
        <v>9</v>
      </c>
      <c r="E74" s="146" t="s">
        <v>37</v>
      </c>
      <c r="F74" s="146"/>
      <c r="G74" s="146"/>
      <c r="H74" s="146">
        <v>-42</v>
      </c>
    </row>
    <row r="75" spans="1:8" x14ac:dyDescent="0.2">
      <c r="A75" s="147">
        <v>5.9893055555555554E-2</v>
      </c>
      <c r="B75" s="146" t="s">
        <v>8</v>
      </c>
      <c r="C75" s="146">
        <v>9015687</v>
      </c>
      <c r="D75" s="146" t="s">
        <v>9</v>
      </c>
      <c r="E75" s="146" t="s">
        <v>38</v>
      </c>
      <c r="F75" s="146"/>
      <c r="G75" s="146"/>
      <c r="H75" s="146">
        <v>-42</v>
      </c>
    </row>
    <row r="76" spans="1:8" x14ac:dyDescent="0.2">
      <c r="A76" s="147">
        <v>5.9903935185185185E-2</v>
      </c>
      <c r="B76" s="146" t="s">
        <v>8</v>
      </c>
      <c r="C76" s="146">
        <v>9015922</v>
      </c>
      <c r="D76" s="146" t="s">
        <v>9</v>
      </c>
      <c r="E76" s="146" t="s">
        <v>36</v>
      </c>
      <c r="F76" s="146"/>
      <c r="G76" s="146"/>
      <c r="H76" s="146">
        <v>-42</v>
      </c>
    </row>
    <row r="77" spans="1:8" x14ac:dyDescent="0.2">
      <c r="A77" s="147">
        <v>5.9903935185185185E-2</v>
      </c>
      <c r="B77" s="146" t="s">
        <v>8</v>
      </c>
      <c r="C77" s="146">
        <v>9015922</v>
      </c>
      <c r="D77" s="146" t="s">
        <v>9</v>
      </c>
      <c r="E77" s="146" t="s">
        <v>37</v>
      </c>
      <c r="F77" s="146"/>
      <c r="G77" s="146"/>
      <c r="H77" s="146">
        <v>-42</v>
      </c>
    </row>
    <row r="78" spans="1:8" x14ac:dyDescent="0.2">
      <c r="A78" s="147">
        <v>5.9903935185185185E-2</v>
      </c>
      <c r="B78" s="146" t="s">
        <v>8</v>
      </c>
      <c r="C78" s="146">
        <v>9015922</v>
      </c>
      <c r="D78" s="146" t="s">
        <v>9</v>
      </c>
      <c r="E78" s="146" t="s">
        <v>38</v>
      </c>
      <c r="F78" s="146"/>
      <c r="G78" s="146"/>
      <c r="H78" s="146">
        <v>-42</v>
      </c>
    </row>
    <row r="79" spans="1:8" x14ac:dyDescent="0.2">
      <c r="A79" s="147">
        <v>5.9914814814814817E-2</v>
      </c>
      <c r="B79" s="146" t="s">
        <v>8</v>
      </c>
      <c r="C79" s="146">
        <v>9016157</v>
      </c>
      <c r="D79" s="146" t="s">
        <v>9</v>
      </c>
      <c r="E79" s="146" t="s">
        <v>36</v>
      </c>
      <c r="F79" s="146"/>
      <c r="G79" s="146"/>
      <c r="H79" s="146">
        <v>-42</v>
      </c>
    </row>
    <row r="80" spans="1:8" x14ac:dyDescent="0.2">
      <c r="A80" s="147">
        <v>5.9914814814814817E-2</v>
      </c>
      <c r="B80" s="146" t="s">
        <v>8</v>
      </c>
      <c r="C80" s="146">
        <v>9016157</v>
      </c>
      <c r="D80" s="146" t="s">
        <v>9</v>
      </c>
      <c r="E80" s="146" t="s">
        <v>37</v>
      </c>
      <c r="F80" s="146"/>
      <c r="G80" s="146"/>
      <c r="H80" s="146">
        <v>-42</v>
      </c>
    </row>
    <row r="81" spans="1:8" x14ac:dyDescent="0.2">
      <c r="A81" s="147">
        <v>5.9914814814814817E-2</v>
      </c>
      <c r="B81" s="146" t="s">
        <v>8</v>
      </c>
      <c r="C81" s="146">
        <v>9016157</v>
      </c>
      <c r="D81" s="146" t="s">
        <v>9</v>
      </c>
      <c r="E81" s="146" t="s">
        <v>38</v>
      </c>
      <c r="F81" s="146"/>
      <c r="G81" s="146"/>
      <c r="H81" s="146">
        <v>-42</v>
      </c>
    </row>
    <row r="82" spans="1:8" x14ac:dyDescent="0.2">
      <c r="A82" s="147">
        <v>5.9925694444444448E-2</v>
      </c>
      <c r="B82" s="146" t="s">
        <v>8</v>
      </c>
      <c r="C82" s="146">
        <v>9016392</v>
      </c>
      <c r="D82" s="146" t="s">
        <v>34</v>
      </c>
      <c r="E82" s="146" t="s">
        <v>35</v>
      </c>
      <c r="F82" s="146"/>
      <c r="G82" s="146"/>
      <c r="H82" s="146">
        <v>-42</v>
      </c>
    </row>
    <row r="83" spans="1:8" x14ac:dyDescent="0.2">
      <c r="A83" s="147">
        <v>5.992581018518519E-2</v>
      </c>
      <c r="B83" s="146" t="s">
        <v>8</v>
      </c>
      <c r="C83" s="146">
        <v>9016393</v>
      </c>
      <c r="D83" s="146" t="s">
        <v>9</v>
      </c>
      <c r="E83" s="146" t="s">
        <v>36</v>
      </c>
      <c r="F83" s="146"/>
      <c r="G83" s="146"/>
      <c r="H83" s="146">
        <v>-42</v>
      </c>
    </row>
    <row r="84" spans="1:8" x14ac:dyDescent="0.2">
      <c r="A84" s="147">
        <v>5.992581018518519E-2</v>
      </c>
      <c r="B84" s="146" t="s">
        <v>8</v>
      </c>
      <c r="C84" s="146">
        <v>9016393</v>
      </c>
      <c r="D84" s="146" t="s">
        <v>9</v>
      </c>
      <c r="E84" s="146" t="s">
        <v>37</v>
      </c>
      <c r="F84" s="146"/>
      <c r="G84" s="146"/>
      <c r="H84" s="146">
        <v>-42</v>
      </c>
    </row>
    <row r="85" spans="1:8" x14ac:dyDescent="0.2">
      <c r="A85" s="147">
        <v>5.992581018518519E-2</v>
      </c>
      <c r="B85" s="146" t="s">
        <v>8</v>
      </c>
      <c r="C85" s="146">
        <v>9016393</v>
      </c>
      <c r="D85" s="146" t="s">
        <v>9</v>
      </c>
      <c r="E85" s="146" t="s">
        <v>38</v>
      </c>
      <c r="F85" s="146"/>
      <c r="G85" s="146"/>
      <c r="H85" s="146">
        <v>-42</v>
      </c>
    </row>
    <row r="86" spans="1:8" x14ac:dyDescent="0.2">
      <c r="A86" s="147">
        <v>5.9931134259259257E-2</v>
      </c>
      <c r="B86" s="146" t="s">
        <v>8</v>
      </c>
      <c r="C86" s="146">
        <v>9016510</v>
      </c>
      <c r="D86" s="146" t="s">
        <v>34</v>
      </c>
      <c r="E86" s="146" t="s">
        <v>35</v>
      </c>
      <c r="F86" s="146"/>
      <c r="G86" s="146"/>
      <c r="H86" s="146">
        <v>-42</v>
      </c>
    </row>
    <row r="87" spans="1:8" x14ac:dyDescent="0.2">
      <c r="A87" s="147">
        <v>5.9936574074074073E-2</v>
      </c>
      <c r="B87" s="146" t="s">
        <v>8</v>
      </c>
      <c r="C87" s="146">
        <v>9016628</v>
      </c>
      <c r="D87" s="146" t="s">
        <v>9</v>
      </c>
      <c r="E87" s="146" t="s">
        <v>36</v>
      </c>
      <c r="F87" s="146"/>
      <c r="G87" s="146"/>
      <c r="H87" s="146">
        <v>-42</v>
      </c>
    </row>
    <row r="88" spans="1:8" x14ac:dyDescent="0.2">
      <c r="A88" s="147">
        <v>5.9936689814814814E-2</v>
      </c>
      <c r="B88" s="146" t="s">
        <v>8</v>
      </c>
      <c r="C88" s="146">
        <v>9016628</v>
      </c>
      <c r="D88" s="146" t="s">
        <v>9</v>
      </c>
      <c r="E88" s="146" t="s">
        <v>37</v>
      </c>
      <c r="F88" s="146"/>
      <c r="G88" s="146"/>
      <c r="H88" s="146">
        <v>-42</v>
      </c>
    </row>
    <row r="89" spans="1:8" x14ac:dyDescent="0.2">
      <c r="A89" s="147">
        <v>5.9936689814814814E-2</v>
      </c>
      <c r="B89" s="146" t="s">
        <v>8</v>
      </c>
      <c r="C89" s="146">
        <v>9016628</v>
      </c>
      <c r="D89" s="146" t="s">
        <v>9</v>
      </c>
      <c r="E89" s="146" t="s">
        <v>38</v>
      </c>
      <c r="F89" s="146"/>
      <c r="G89" s="146"/>
      <c r="H89" s="146">
        <v>-42</v>
      </c>
    </row>
    <row r="90" spans="1:8" x14ac:dyDescent="0.2">
      <c r="A90" s="147">
        <v>5.9947800925925922E-2</v>
      </c>
      <c r="B90" s="146" t="s">
        <v>8</v>
      </c>
      <c r="C90" s="146">
        <v>9016867</v>
      </c>
      <c r="D90" s="146" t="s">
        <v>9</v>
      </c>
      <c r="E90" s="146" t="s">
        <v>36</v>
      </c>
      <c r="F90" s="146"/>
      <c r="G90" s="146"/>
      <c r="H90" s="146">
        <v>-42</v>
      </c>
    </row>
    <row r="91" spans="1:8" x14ac:dyDescent="0.2">
      <c r="A91" s="147">
        <v>5.9947800925925922E-2</v>
      </c>
      <c r="B91" s="146" t="s">
        <v>8</v>
      </c>
      <c r="C91" s="146">
        <v>9016867</v>
      </c>
      <c r="D91" s="146" t="s">
        <v>9</v>
      </c>
      <c r="E91" s="146" t="s">
        <v>37</v>
      </c>
      <c r="F91" s="146"/>
      <c r="G91" s="146"/>
      <c r="H91" s="146">
        <v>-42</v>
      </c>
    </row>
    <row r="92" spans="1:8" x14ac:dyDescent="0.2">
      <c r="A92" s="147">
        <v>5.9947800925925922E-2</v>
      </c>
      <c r="B92" s="146" t="s">
        <v>8</v>
      </c>
      <c r="C92" s="146">
        <v>9016867</v>
      </c>
      <c r="D92" s="146" t="s">
        <v>9</v>
      </c>
      <c r="E92" s="146" t="s">
        <v>38</v>
      </c>
      <c r="F92" s="146"/>
      <c r="G92" s="146"/>
      <c r="H92" s="146">
        <v>-42</v>
      </c>
    </row>
    <row r="93" spans="1:8" x14ac:dyDescent="0.2">
      <c r="A93" s="147">
        <v>5.995844907407407E-2</v>
      </c>
      <c r="B93" s="146" t="s">
        <v>8</v>
      </c>
      <c r="C93" s="146">
        <v>9017099</v>
      </c>
      <c r="D93" s="146" t="s">
        <v>9</v>
      </c>
      <c r="E93" s="146" t="s">
        <v>36</v>
      </c>
      <c r="F93" s="146"/>
      <c r="G93" s="146"/>
      <c r="H93" s="146">
        <v>-42</v>
      </c>
    </row>
    <row r="94" spans="1:8" x14ac:dyDescent="0.2">
      <c r="A94" s="147">
        <v>5.995844907407407E-2</v>
      </c>
      <c r="B94" s="146" t="s">
        <v>8</v>
      </c>
      <c r="C94" s="146">
        <v>9017099</v>
      </c>
      <c r="D94" s="146" t="s">
        <v>9</v>
      </c>
      <c r="E94" s="146" t="s">
        <v>37</v>
      </c>
      <c r="F94" s="146"/>
      <c r="G94" s="146"/>
      <c r="H94" s="146">
        <v>-42</v>
      </c>
    </row>
    <row r="95" spans="1:8" x14ac:dyDescent="0.2">
      <c r="A95" s="147">
        <v>5.995844907407407E-2</v>
      </c>
      <c r="B95" s="146" t="s">
        <v>8</v>
      </c>
      <c r="C95" s="146">
        <v>9017099</v>
      </c>
      <c r="D95" s="146" t="s">
        <v>9</v>
      </c>
      <c r="E95" s="146" t="s">
        <v>38</v>
      </c>
      <c r="F95" s="146"/>
      <c r="G95" s="146"/>
      <c r="H95" s="146">
        <v>-42</v>
      </c>
    </row>
    <row r="96" spans="1:8" x14ac:dyDescent="0.2">
      <c r="A96" s="147">
        <v>5.9963773148148151E-2</v>
      </c>
      <c r="B96" s="146" t="s">
        <v>8</v>
      </c>
      <c r="C96" s="146">
        <v>9017216</v>
      </c>
      <c r="D96" s="146" t="s">
        <v>34</v>
      </c>
      <c r="E96" s="146" t="s">
        <v>35</v>
      </c>
      <c r="F96" s="146"/>
      <c r="G96" s="146"/>
      <c r="H96" s="146">
        <v>-42</v>
      </c>
    </row>
    <row r="97" spans="1:8" x14ac:dyDescent="0.2">
      <c r="A97" s="147">
        <v>5.9969328703703702E-2</v>
      </c>
      <c r="B97" s="146" t="s">
        <v>8</v>
      </c>
      <c r="C97" s="146">
        <v>9017334</v>
      </c>
      <c r="D97" s="146" t="s">
        <v>34</v>
      </c>
      <c r="E97" s="146" t="s">
        <v>35</v>
      </c>
      <c r="F97" s="146"/>
      <c r="G97" s="146"/>
      <c r="H97" s="146">
        <v>-42</v>
      </c>
    </row>
    <row r="98" spans="1:8" x14ac:dyDescent="0.2">
      <c r="A98" s="147">
        <v>5.9969328703703702E-2</v>
      </c>
      <c r="B98" s="146" t="s">
        <v>8</v>
      </c>
      <c r="C98" s="146">
        <v>9017334</v>
      </c>
      <c r="D98" s="146" t="s">
        <v>9</v>
      </c>
      <c r="E98" s="146" t="s">
        <v>36</v>
      </c>
      <c r="F98" s="146"/>
      <c r="G98" s="146"/>
      <c r="H98" s="146">
        <v>-42</v>
      </c>
    </row>
    <row r="99" spans="1:8" x14ac:dyDescent="0.2">
      <c r="A99" s="147">
        <v>5.9969328703703702E-2</v>
      </c>
      <c r="B99" s="146" t="s">
        <v>8</v>
      </c>
      <c r="C99" s="146">
        <v>9017334</v>
      </c>
      <c r="D99" s="146" t="s">
        <v>9</v>
      </c>
      <c r="E99" s="146" t="s">
        <v>37</v>
      </c>
      <c r="F99" s="146"/>
      <c r="G99" s="146"/>
      <c r="H99" s="146">
        <v>-42</v>
      </c>
    </row>
    <row r="100" spans="1:8" x14ac:dyDescent="0.2">
      <c r="A100" s="147">
        <v>5.9969328703703702E-2</v>
      </c>
      <c r="B100" s="146" t="s">
        <v>8</v>
      </c>
      <c r="C100" s="146">
        <v>9017334</v>
      </c>
      <c r="D100" s="146" t="s">
        <v>9</v>
      </c>
      <c r="E100" s="146" t="s">
        <v>38</v>
      </c>
      <c r="F100" s="146"/>
      <c r="G100" s="146"/>
      <c r="H100" s="146">
        <v>-42</v>
      </c>
    </row>
    <row r="101" spans="1:8" x14ac:dyDescent="0.2">
      <c r="A101" s="147">
        <v>5.9974768518518518E-2</v>
      </c>
      <c r="B101" s="146" t="s">
        <v>8</v>
      </c>
      <c r="C101" s="146">
        <v>9017452</v>
      </c>
      <c r="D101" s="146" t="s">
        <v>34</v>
      </c>
      <c r="E101" s="146" t="s">
        <v>35</v>
      </c>
      <c r="F101" s="146"/>
      <c r="G101" s="146"/>
      <c r="H101" s="146">
        <v>-42</v>
      </c>
    </row>
    <row r="102" spans="1:8" x14ac:dyDescent="0.2">
      <c r="A102" s="147">
        <v>5.9980208333333333E-2</v>
      </c>
      <c r="B102" s="146" t="s">
        <v>8</v>
      </c>
      <c r="C102" s="146">
        <v>9017569</v>
      </c>
      <c r="D102" s="146" t="s">
        <v>34</v>
      </c>
      <c r="E102" s="146" t="s">
        <v>35</v>
      </c>
      <c r="F102" s="146"/>
      <c r="G102" s="146"/>
      <c r="H102" s="146">
        <v>-42</v>
      </c>
    </row>
    <row r="103" spans="1:8" x14ac:dyDescent="0.2">
      <c r="A103" s="147">
        <v>5.9980208333333333E-2</v>
      </c>
      <c r="B103" s="146" t="s">
        <v>8</v>
      </c>
      <c r="C103" s="146">
        <v>9017570</v>
      </c>
      <c r="D103" s="146" t="s">
        <v>9</v>
      </c>
      <c r="E103" s="146" t="s">
        <v>36</v>
      </c>
      <c r="F103" s="146"/>
      <c r="G103" s="146"/>
      <c r="H103" s="146">
        <v>-42</v>
      </c>
    </row>
    <row r="104" spans="1:8" x14ac:dyDescent="0.2">
      <c r="A104" s="147">
        <v>5.9980208333333333E-2</v>
      </c>
      <c r="B104" s="146" t="s">
        <v>8</v>
      </c>
      <c r="C104" s="146">
        <v>9017570</v>
      </c>
      <c r="D104" s="146" t="s">
        <v>9</v>
      </c>
      <c r="E104" s="146" t="s">
        <v>37</v>
      </c>
      <c r="F104" s="146"/>
      <c r="G104" s="146"/>
      <c r="H104" s="146">
        <v>-42</v>
      </c>
    </row>
    <row r="105" spans="1:8" x14ac:dyDescent="0.2">
      <c r="A105" s="147">
        <v>5.9980208333333333E-2</v>
      </c>
      <c r="B105" s="146" t="s">
        <v>8</v>
      </c>
      <c r="C105" s="146">
        <v>9017570</v>
      </c>
      <c r="D105" s="146" t="s">
        <v>9</v>
      </c>
      <c r="E105" s="146" t="s">
        <v>38</v>
      </c>
      <c r="F105" s="146"/>
      <c r="G105" s="146"/>
      <c r="H105" s="146">
        <v>-42</v>
      </c>
    </row>
    <row r="106" spans="1:8" x14ac:dyDescent="0.2">
      <c r="A106" s="147">
        <v>5.9985648148148142E-2</v>
      </c>
      <c r="B106" s="146" t="s">
        <v>8</v>
      </c>
      <c r="C106" s="146">
        <v>9017687</v>
      </c>
      <c r="D106" s="146" t="s">
        <v>34</v>
      </c>
      <c r="E106" s="146" t="s">
        <v>35</v>
      </c>
      <c r="F106" s="146"/>
      <c r="G106" s="146"/>
      <c r="H106" s="146">
        <v>-42</v>
      </c>
    </row>
    <row r="107" spans="1:8" x14ac:dyDescent="0.2">
      <c r="A107" s="147">
        <v>5.9991087962962965E-2</v>
      </c>
      <c r="B107" s="146" t="s">
        <v>8</v>
      </c>
      <c r="C107" s="146">
        <v>9017805</v>
      </c>
      <c r="D107" s="146" t="s">
        <v>9</v>
      </c>
      <c r="E107" s="146" t="s">
        <v>36</v>
      </c>
      <c r="F107" s="146"/>
      <c r="G107" s="146"/>
      <c r="H107" s="146">
        <v>-42</v>
      </c>
    </row>
    <row r="108" spans="1:8" x14ac:dyDescent="0.2">
      <c r="A108" s="147">
        <v>5.9991087962962965E-2</v>
      </c>
      <c r="B108" s="146" t="s">
        <v>8</v>
      </c>
      <c r="C108" s="146">
        <v>9017805</v>
      </c>
      <c r="D108" s="146" t="s">
        <v>9</v>
      </c>
      <c r="E108" s="146" t="s">
        <v>37</v>
      </c>
      <c r="F108" s="146"/>
      <c r="G108" s="146"/>
      <c r="H108" s="146">
        <v>-42</v>
      </c>
    </row>
    <row r="109" spans="1:8" x14ac:dyDescent="0.2">
      <c r="A109" s="147">
        <v>5.9991203703703699E-2</v>
      </c>
      <c r="B109" s="146" t="s">
        <v>8</v>
      </c>
      <c r="C109" s="146">
        <v>9017805</v>
      </c>
      <c r="D109" s="146" t="s">
        <v>9</v>
      </c>
      <c r="E109" s="146" t="s">
        <v>38</v>
      </c>
      <c r="F109" s="146"/>
      <c r="G109" s="146"/>
      <c r="H109" s="146">
        <v>-42</v>
      </c>
    </row>
    <row r="110" spans="1:8" x14ac:dyDescent="0.2">
      <c r="A110" s="147">
        <v>6.0001967592592596E-2</v>
      </c>
      <c r="B110" s="146" t="s">
        <v>8</v>
      </c>
      <c r="C110" s="146">
        <v>9018040</v>
      </c>
      <c r="D110" s="146" t="s">
        <v>34</v>
      </c>
      <c r="E110" s="146" t="s">
        <v>44</v>
      </c>
      <c r="F110" s="146"/>
      <c r="G110" s="146"/>
      <c r="H110" s="146">
        <v>-42</v>
      </c>
    </row>
    <row r="111" spans="1:8" x14ac:dyDescent="0.2">
      <c r="A111" s="147">
        <v>6.0001967592592596E-2</v>
      </c>
      <c r="B111" s="146" t="s">
        <v>8</v>
      </c>
      <c r="C111" s="146">
        <v>9018040</v>
      </c>
      <c r="D111" s="146" t="s">
        <v>9</v>
      </c>
      <c r="E111" s="146" t="s">
        <v>36</v>
      </c>
      <c r="F111" s="146"/>
      <c r="G111" s="146"/>
      <c r="H111" s="146">
        <v>-42</v>
      </c>
    </row>
    <row r="112" spans="1:8" x14ac:dyDescent="0.2">
      <c r="A112" s="147">
        <v>6.0001967592592596E-2</v>
      </c>
      <c r="B112" s="146" t="s">
        <v>8</v>
      </c>
      <c r="C112" s="146">
        <v>9018041</v>
      </c>
      <c r="D112" s="146" t="s">
        <v>9</v>
      </c>
      <c r="E112" s="146" t="s">
        <v>37</v>
      </c>
      <c r="F112" s="146"/>
      <c r="G112" s="146"/>
      <c r="H112" s="146">
        <v>-42</v>
      </c>
    </row>
    <row r="113" spans="1:8" x14ac:dyDescent="0.2">
      <c r="A113" s="147">
        <v>6.0001967592592596E-2</v>
      </c>
      <c r="B113" s="146" t="s">
        <v>8</v>
      </c>
      <c r="C113" s="146">
        <v>9018041</v>
      </c>
      <c r="D113" s="146" t="s">
        <v>9</v>
      </c>
      <c r="E113" s="146" t="s">
        <v>38</v>
      </c>
      <c r="F113" s="146"/>
      <c r="G113" s="146"/>
      <c r="H113" s="146">
        <v>-42</v>
      </c>
    </row>
    <row r="114" spans="1:8" x14ac:dyDescent="0.2">
      <c r="A114" s="147">
        <v>6.0012847222222221E-2</v>
      </c>
      <c r="B114" s="146" t="s">
        <v>8</v>
      </c>
      <c r="C114" s="146">
        <v>9018276</v>
      </c>
      <c r="D114" s="146" t="s">
        <v>9</v>
      </c>
      <c r="E114" s="146" t="s">
        <v>36</v>
      </c>
      <c r="F114" s="146"/>
      <c r="G114" s="146"/>
      <c r="H114" s="146">
        <v>-42</v>
      </c>
    </row>
    <row r="115" spans="1:8" x14ac:dyDescent="0.2">
      <c r="A115" s="147">
        <v>6.0012847222222221E-2</v>
      </c>
      <c r="B115" s="146" t="s">
        <v>8</v>
      </c>
      <c r="C115" s="146">
        <v>9018276</v>
      </c>
      <c r="D115" s="146" t="s">
        <v>9</v>
      </c>
      <c r="E115" s="146" t="s">
        <v>37</v>
      </c>
      <c r="F115" s="146"/>
      <c r="G115" s="146"/>
      <c r="H115" s="146">
        <v>-42</v>
      </c>
    </row>
    <row r="116" spans="1:8" x14ac:dyDescent="0.2">
      <c r="A116" s="147">
        <v>6.0012847222222221E-2</v>
      </c>
      <c r="B116" s="146" t="s">
        <v>8</v>
      </c>
      <c r="C116" s="146">
        <v>9018276</v>
      </c>
      <c r="D116" s="146" t="s">
        <v>9</v>
      </c>
      <c r="E116" s="146" t="s">
        <v>38</v>
      </c>
      <c r="F116" s="146"/>
      <c r="G116" s="146"/>
      <c r="H116" s="146">
        <v>-42</v>
      </c>
    </row>
    <row r="117" spans="1:8" x14ac:dyDescent="0.2">
      <c r="A117" s="147">
        <v>6.0023842592592601E-2</v>
      </c>
      <c r="B117" s="146" t="s">
        <v>8</v>
      </c>
      <c r="C117" s="146">
        <v>9018511</v>
      </c>
      <c r="D117" s="146" t="s">
        <v>9</v>
      </c>
      <c r="E117" s="146" t="s">
        <v>36</v>
      </c>
      <c r="F117" s="146"/>
      <c r="G117" s="146"/>
      <c r="H117" s="146">
        <v>-42</v>
      </c>
    </row>
    <row r="118" spans="1:8" x14ac:dyDescent="0.2">
      <c r="A118" s="147">
        <v>6.0023842592592601E-2</v>
      </c>
      <c r="B118" s="146" t="s">
        <v>8</v>
      </c>
      <c r="C118" s="146">
        <v>9018511</v>
      </c>
      <c r="D118" s="146" t="s">
        <v>9</v>
      </c>
      <c r="E118" s="146" t="s">
        <v>37</v>
      </c>
      <c r="F118" s="146"/>
      <c r="G118" s="146"/>
      <c r="H118" s="146">
        <v>-42</v>
      </c>
    </row>
    <row r="119" spans="1:8" x14ac:dyDescent="0.2">
      <c r="A119" s="147">
        <v>6.0023842592592601E-2</v>
      </c>
      <c r="B119" s="146" t="s">
        <v>8</v>
      </c>
      <c r="C119" s="146">
        <v>9018511</v>
      </c>
      <c r="D119" s="146" t="s">
        <v>9</v>
      </c>
      <c r="E119" s="146" t="s">
        <v>38</v>
      </c>
      <c r="F119" s="146"/>
      <c r="G119" s="146"/>
      <c r="H119" s="146">
        <v>-42</v>
      </c>
    </row>
    <row r="120" spans="1:8" x14ac:dyDescent="0.2">
      <c r="A120" s="147">
        <v>6.0034722222222225E-2</v>
      </c>
      <c r="B120" s="146" t="s">
        <v>8</v>
      </c>
      <c r="C120" s="146">
        <v>9018746</v>
      </c>
      <c r="D120" s="146" t="s">
        <v>34</v>
      </c>
      <c r="E120" s="146" t="s">
        <v>35</v>
      </c>
      <c r="F120" s="146"/>
      <c r="G120" s="146"/>
      <c r="H120" s="146">
        <v>-42</v>
      </c>
    </row>
    <row r="121" spans="1:8" x14ac:dyDescent="0.2">
      <c r="A121" s="147">
        <v>6.0034722222222225E-2</v>
      </c>
      <c r="B121" s="146" t="s">
        <v>8</v>
      </c>
      <c r="C121" s="146">
        <v>9018746</v>
      </c>
      <c r="D121" s="146" t="s">
        <v>9</v>
      </c>
      <c r="E121" s="146" t="s">
        <v>36</v>
      </c>
      <c r="F121" s="146"/>
      <c r="G121" s="146"/>
      <c r="H121" s="146">
        <v>-42</v>
      </c>
    </row>
    <row r="122" spans="1:8" x14ac:dyDescent="0.2">
      <c r="A122" s="147">
        <v>6.0034722222222225E-2</v>
      </c>
      <c r="B122" s="146" t="s">
        <v>8</v>
      </c>
      <c r="C122" s="146">
        <v>9018746</v>
      </c>
      <c r="D122" s="146" t="s">
        <v>9</v>
      </c>
      <c r="E122" s="146" t="s">
        <v>37</v>
      </c>
      <c r="F122" s="146"/>
      <c r="G122" s="146"/>
      <c r="H122" s="146">
        <v>-42</v>
      </c>
    </row>
    <row r="123" spans="1:8" x14ac:dyDescent="0.2">
      <c r="A123" s="147">
        <v>6.0035069444444443E-2</v>
      </c>
      <c r="B123" s="146" t="s">
        <v>8</v>
      </c>
      <c r="C123" s="146">
        <v>9018747</v>
      </c>
      <c r="D123" s="146" t="s">
        <v>9</v>
      </c>
      <c r="E123" s="146" t="s">
        <v>38</v>
      </c>
      <c r="F123" s="146"/>
      <c r="G123" s="146"/>
      <c r="H123" s="146">
        <v>-42</v>
      </c>
    </row>
    <row r="124" spans="1:8" x14ac:dyDescent="0.2">
      <c r="A124" s="147">
        <v>6.0040162037037041E-2</v>
      </c>
      <c r="B124" s="146" t="s">
        <v>8</v>
      </c>
      <c r="C124" s="146">
        <v>9018864</v>
      </c>
      <c r="D124" s="146" t="s">
        <v>34</v>
      </c>
      <c r="E124" s="146" t="s">
        <v>35</v>
      </c>
      <c r="F124" s="146"/>
      <c r="G124" s="146"/>
      <c r="H124" s="146">
        <v>-42</v>
      </c>
    </row>
    <row r="125" spans="1:8" x14ac:dyDescent="0.2">
      <c r="A125" s="147">
        <v>6.004560185185185E-2</v>
      </c>
      <c r="B125" s="146" t="s">
        <v>8</v>
      </c>
      <c r="C125" s="146">
        <v>9018982</v>
      </c>
      <c r="D125" s="146" t="s">
        <v>9</v>
      </c>
      <c r="E125" s="146" t="s">
        <v>36</v>
      </c>
      <c r="F125" s="146"/>
      <c r="G125" s="146"/>
      <c r="H125" s="146">
        <v>-42</v>
      </c>
    </row>
    <row r="126" spans="1:8" x14ac:dyDescent="0.2">
      <c r="A126" s="147">
        <v>6.004560185185185E-2</v>
      </c>
      <c r="B126" s="146" t="s">
        <v>8</v>
      </c>
      <c r="C126" s="146">
        <v>9018982</v>
      </c>
      <c r="D126" s="146" t="s">
        <v>9</v>
      </c>
      <c r="E126" s="146" t="s">
        <v>37</v>
      </c>
      <c r="F126" s="146"/>
      <c r="G126" s="146"/>
      <c r="H126" s="146">
        <v>-42</v>
      </c>
    </row>
    <row r="127" spans="1:8" x14ac:dyDescent="0.2">
      <c r="A127" s="147">
        <v>6.004560185185185E-2</v>
      </c>
      <c r="B127" s="146" t="s">
        <v>8</v>
      </c>
      <c r="C127" s="146">
        <v>9018982</v>
      </c>
      <c r="D127" s="146" t="s">
        <v>9</v>
      </c>
      <c r="E127" s="146" t="s">
        <v>38</v>
      </c>
      <c r="F127" s="146"/>
      <c r="G127" s="146"/>
      <c r="H127" s="146">
        <v>-42</v>
      </c>
    </row>
    <row r="128" spans="1:8" x14ac:dyDescent="0.2">
      <c r="A128" s="147">
        <v>6.0056828703703706E-2</v>
      </c>
      <c r="B128" s="146" t="s">
        <v>8</v>
      </c>
      <c r="C128" s="146">
        <v>9019220</v>
      </c>
      <c r="D128" s="146" t="s">
        <v>9</v>
      </c>
      <c r="E128" s="146" t="s">
        <v>36</v>
      </c>
      <c r="F128" s="146"/>
      <c r="G128" s="146"/>
      <c r="H128" s="146">
        <v>-42</v>
      </c>
    </row>
    <row r="129" spans="1:8" x14ac:dyDescent="0.2">
      <c r="A129" s="147">
        <v>6.0056828703703706E-2</v>
      </c>
      <c r="B129" s="146" t="s">
        <v>8</v>
      </c>
      <c r="C129" s="146">
        <v>9019221</v>
      </c>
      <c r="D129" s="146" t="s">
        <v>9</v>
      </c>
      <c r="E129" s="146" t="s">
        <v>37</v>
      </c>
      <c r="F129" s="146"/>
      <c r="G129" s="146"/>
      <c r="H129" s="146">
        <v>-42</v>
      </c>
    </row>
    <row r="130" spans="1:8" x14ac:dyDescent="0.2">
      <c r="A130" s="147">
        <v>6.0056828703703706E-2</v>
      </c>
      <c r="B130" s="146" t="s">
        <v>8</v>
      </c>
      <c r="C130" s="146">
        <v>9019221</v>
      </c>
      <c r="D130" s="146" t="s">
        <v>9</v>
      </c>
      <c r="E130" s="146" t="s">
        <v>38</v>
      </c>
      <c r="F130" s="146"/>
      <c r="G130" s="146"/>
      <c r="H130" s="146">
        <v>-42</v>
      </c>
    </row>
    <row r="131" spans="1:8" x14ac:dyDescent="0.2">
      <c r="A131" s="147">
        <v>6.0067361111111106E-2</v>
      </c>
      <c r="B131" s="146" t="s">
        <v>8</v>
      </c>
      <c r="C131" s="146">
        <v>9019452</v>
      </c>
      <c r="D131" s="146" t="s">
        <v>9</v>
      </c>
      <c r="E131" s="146" t="s">
        <v>36</v>
      </c>
      <c r="F131" s="146"/>
      <c r="G131" s="146"/>
      <c r="H131" s="146">
        <v>-42</v>
      </c>
    </row>
    <row r="132" spans="1:8" x14ac:dyDescent="0.2">
      <c r="A132" s="147">
        <v>6.0067361111111106E-2</v>
      </c>
      <c r="B132" s="146" t="s">
        <v>8</v>
      </c>
      <c r="C132" s="146">
        <v>9019453</v>
      </c>
      <c r="D132" s="146" t="s">
        <v>9</v>
      </c>
      <c r="E132" s="146" t="s">
        <v>37</v>
      </c>
      <c r="F132" s="146"/>
      <c r="G132" s="146"/>
      <c r="H132" s="146">
        <v>-42</v>
      </c>
    </row>
    <row r="133" spans="1:8" x14ac:dyDescent="0.2">
      <c r="A133" s="147">
        <v>6.0067361111111106E-2</v>
      </c>
      <c r="B133" s="146" t="s">
        <v>8</v>
      </c>
      <c r="C133" s="146">
        <v>9019453</v>
      </c>
      <c r="D133" s="146" t="s">
        <v>9</v>
      </c>
      <c r="E133" s="146" t="s">
        <v>38</v>
      </c>
      <c r="F133" s="146"/>
      <c r="G133" s="146"/>
      <c r="H133" s="146">
        <v>-42</v>
      </c>
    </row>
    <row r="134" spans="1:8" x14ac:dyDescent="0.2">
      <c r="A134" s="147">
        <v>6.0076967592592595E-2</v>
      </c>
      <c r="B134" s="146" t="s">
        <v>8</v>
      </c>
      <c r="C134" s="146">
        <v>9019661</v>
      </c>
      <c r="D134" s="146" t="s">
        <v>34</v>
      </c>
      <c r="E134" s="146" t="s">
        <v>41</v>
      </c>
      <c r="F134" s="146"/>
      <c r="G134" s="146"/>
      <c r="H134" s="146">
        <v>-42</v>
      </c>
    </row>
    <row r="135" spans="1:8" x14ac:dyDescent="0.2">
      <c r="A135" s="147">
        <v>6.0078240740740745E-2</v>
      </c>
      <c r="B135" s="146" t="s">
        <v>8</v>
      </c>
      <c r="C135" s="146">
        <v>9019688</v>
      </c>
      <c r="D135" s="146" t="s">
        <v>9</v>
      </c>
      <c r="E135" s="146" t="s">
        <v>36</v>
      </c>
      <c r="F135" s="146"/>
      <c r="G135" s="146"/>
      <c r="H135" s="146">
        <v>-42</v>
      </c>
    </row>
    <row r="136" spans="1:8" x14ac:dyDescent="0.2">
      <c r="A136" s="147">
        <v>6.0078356481481486E-2</v>
      </c>
      <c r="B136" s="146" t="s">
        <v>8</v>
      </c>
      <c r="C136" s="146">
        <v>9019688</v>
      </c>
      <c r="D136" s="146" t="s">
        <v>9</v>
      </c>
      <c r="E136" s="146" t="s">
        <v>37</v>
      </c>
      <c r="F136" s="146"/>
      <c r="G136" s="146"/>
      <c r="H136" s="146">
        <v>-42</v>
      </c>
    </row>
    <row r="137" spans="1:8" x14ac:dyDescent="0.2">
      <c r="A137" s="147">
        <v>6.0078356481481486E-2</v>
      </c>
      <c r="B137" s="146" t="s">
        <v>8</v>
      </c>
      <c r="C137" s="146">
        <v>9019688</v>
      </c>
      <c r="D137" s="146" t="s">
        <v>9</v>
      </c>
      <c r="E137" s="146" t="s">
        <v>38</v>
      </c>
      <c r="F137" s="146"/>
      <c r="G137" s="146"/>
      <c r="H137" s="146">
        <v>-42</v>
      </c>
    </row>
    <row r="138" spans="1:8" x14ac:dyDescent="0.2">
      <c r="A138" s="147">
        <v>6.0080092592592595E-2</v>
      </c>
      <c r="B138" s="146" t="s">
        <v>8</v>
      </c>
      <c r="C138" s="146">
        <v>9019727</v>
      </c>
      <c r="D138" s="146" t="s">
        <v>34</v>
      </c>
      <c r="E138" s="146" t="s">
        <v>41</v>
      </c>
      <c r="F138" s="146"/>
      <c r="G138" s="146"/>
      <c r="H138" s="146">
        <v>-42</v>
      </c>
    </row>
    <row r="139" spans="1:8" x14ac:dyDescent="0.2">
      <c r="A139" s="147">
        <v>6.0083796296296295E-2</v>
      </c>
      <c r="B139" s="146" t="s">
        <v>8</v>
      </c>
      <c r="C139" s="146">
        <v>9019805</v>
      </c>
      <c r="D139" s="146" t="s">
        <v>34</v>
      </c>
      <c r="E139" s="146" t="s">
        <v>35</v>
      </c>
      <c r="F139" s="146"/>
      <c r="G139" s="146"/>
      <c r="H139" s="146">
        <v>-42</v>
      </c>
    </row>
    <row r="140" spans="1:8" x14ac:dyDescent="0.2">
      <c r="A140" s="147">
        <v>6.0085069444444444E-2</v>
      </c>
      <c r="B140" s="146" t="s">
        <v>8</v>
      </c>
      <c r="C140" s="146">
        <v>9019834</v>
      </c>
      <c r="D140" s="146" t="s">
        <v>34</v>
      </c>
      <c r="E140" s="146" t="s">
        <v>41</v>
      </c>
      <c r="F140" s="146"/>
      <c r="G140" s="146"/>
      <c r="H140" s="146">
        <v>-42</v>
      </c>
    </row>
    <row r="141" spans="1:8" x14ac:dyDescent="0.2">
      <c r="A141" s="147">
        <v>6.0087152777777784E-2</v>
      </c>
      <c r="B141" s="146" t="s">
        <v>8</v>
      </c>
      <c r="C141" s="146">
        <v>9019880</v>
      </c>
      <c r="D141" s="146" t="s">
        <v>34</v>
      </c>
      <c r="E141" s="146" t="s">
        <v>43</v>
      </c>
      <c r="F141" s="146"/>
      <c r="G141" s="146"/>
      <c r="H141" s="146">
        <v>-42</v>
      </c>
    </row>
    <row r="142" spans="1:8" x14ac:dyDescent="0.2">
      <c r="A142" s="147">
        <v>6.0089120370370369E-2</v>
      </c>
      <c r="B142" s="146" t="s">
        <v>8</v>
      </c>
      <c r="C142" s="146">
        <v>9019923</v>
      </c>
      <c r="D142" s="146" t="s">
        <v>34</v>
      </c>
      <c r="E142" s="146" t="s">
        <v>35</v>
      </c>
      <c r="F142" s="146"/>
      <c r="G142" s="146"/>
      <c r="H142" s="146">
        <v>-42</v>
      </c>
    </row>
    <row r="143" spans="1:8" x14ac:dyDescent="0.2">
      <c r="A143" s="147">
        <v>6.0089236111111111E-2</v>
      </c>
      <c r="B143" s="146" t="s">
        <v>8</v>
      </c>
      <c r="C143" s="146">
        <v>9019923</v>
      </c>
      <c r="D143" s="146" t="s">
        <v>9</v>
      </c>
      <c r="E143" s="146" t="s">
        <v>36</v>
      </c>
      <c r="F143" s="146"/>
      <c r="G143" s="146"/>
      <c r="H143" s="146">
        <v>-42</v>
      </c>
    </row>
    <row r="144" spans="1:8" x14ac:dyDescent="0.2">
      <c r="A144" s="147">
        <v>6.0089236111111111E-2</v>
      </c>
      <c r="B144" s="146" t="s">
        <v>8</v>
      </c>
      <c r="C144" s="146">
        <v>9019923</v>
      </c>
      <c r="D144" s="146" t="s">
        <v>9</v>
      </c>
      <c r="E144" s="146" t="s">
        <v>37</v>
      </c>
      <c r="F144" s="146"/>
      <c r="G144" s="146"/>
      <c r="H144" s="146">
        <v>-42</v>
      </c>
    </row>
    <row r="145" spans="1:8" x14ac:dyDescent="0.2">
      <c r="A145" s="147">
        <v>6.0089236111111111E-2</v>
      </c>
      <c r="B145" s="146" t="s">
        <v>8</v>
      </c>
      <c r="C145" s="146">
        <v>9019923</v>
      </c>
      <c r="D145" s="146" t="s">
        <v>9</v>
      </c>
      <c r="E145" s="146" t="s">
        <v>38</v>
      </c>
      <c r="F145" s="146"/>
      <c r="G145" s="146"/>
      <c r="H145" s="146">
        <v>-42</v>
      </c>
    </row>
    <row r="146" spans="1:8" x14ac:dyDescent="0.2">
      <c r="A146" s="147">
        <v>6.0090740740740743E-2</v>
      </c>
      <c r="B146" s="146" t="s">
        <v>8</v>
      </c>
      <c r="C146" s="146">
        <v>9019957</v>
      </c>
      <c r="D146" s="146" t="s">
        <v>34</v>
      </c>
      <c r="E146" s="146" t="s">
        <v>42</v>
      </c>
      <c r="F146" s="146"/>
      <c r="G146" s="146"/>
      <c r="H146" s="146">
        <v>-42</v>
      </c>
    </row>
    <row r="147" spans="1:8" x14ac:dyDescent="0.2">
      <c r="A147" s="147">
        <v>6.0100000000000008E-2</v>
      </c>
      <c r="B147" s="146" t="s">
        <v>8</v>
      </c>
      <c r="C147" s="146">
        <v>9020159</v>
      </c>
      <c r="D147" s="146" t="s">
        <v>9</v>
      </c>
      <c r="E147" s="146" t="s">
        <v>36</v>
      </c>
      <c r="F147" s="146"/>
      <c r="G147" s="146"/>
      <c r="H147" s="146">
        <v>-42</v>
      </c>
    </row>
    <row r="148" spans="1:8" x14ac:dyDescent="0.2">
      <c r="A148" s="147">
        <v>6.0100000000000008E-2</v>
      </c>
      <c r="B148" s="146" t="s">
        <v>8</v>
      </c>
      <c r="C148" s="146">
        <v>9020159</v>
      </c>
      <c r="D148" s="146" t="s">
        <v>9</v>
      </c>
      <c r="E148" s="146" t="s">
        <v>37</v>
      </c>
      <c r="F148" s="146"/>
      <c r="G148" s="146"/>
      <c r="H148" s="146">
        <v>-42</v>
      </c>
    </row>
    <row r="149" spans="1:8" x14ac:dyDescent="0.2">
      <c r="A149" s="147">
        <v>6.0100000000000008E-2</v>
      </c>
      <c r="B149" s="146" t="s">
        <v>8</v>
      </c>
      <c r="C149" s="146">
        <v>9020159</v>
      </c>
      <c r="D149" s="146" t="s">
        <v>9</v>
      </c>
      <c r="E149" s="146" t="s">
        <v>38</v>
      </c>
      <c r="F149" s="146"/>
      <c r="G149" s="146"/>
      <c r="H149" s="146">
        <v>-42</v>
      </c>
    </row>
    <row r="150" spans="1:8" x14ac:dyDescent="0.2">
      <c r="A150" s="147">
        <v>6.0111574074074074E-2</v>
      </c>
      <c r="B150" s="146" t="s">
        <v>8</v>
      </c>
      <c r="C150" s="146">
        <v>9020397</v>
      </c>
      <c r="D150" s="146" t="s">
        <v>9</v>
      </c>
      <c r="E150" s="146" t="s">
        <v>36</v>
      </c>
      <c r="F150" s="146"/>
      <c r="G150" s="146"/>
      <c r="H150" s="146">
        <v>-42</v>
      </c>
    </row>
    <row r="151" spans="1:8" x14ac:dyDescent="0.2">
      <c r="A151" s="147">
        <v>6.0111574074074074E-2</v>
      </c>
      <c r="B151" s="146" t="s">
        <v>8</v>
      </c>
      <c r="C151" s="146">
        <v>9020398</v>
      </c>
      <c r="D151" s="146" t="s">
        <v>9</v>
      </c>
      <c r="E151" s="146" t="s">
        <v>37</v>
      </c>
      <c r="F151" s="146"/>
      <c r="G151" s="146"/>
      <c r="H151" s="146">
        <v>-42</v>
      </c>
    </row>
    <row r="152" spans="1:8" x14ac:dyDescent="0.2">
      <c r="A152" s="147">
        <v>6.0111574074074074E-2</v>
      </c>
      <c r="B152" s="146" t="s">
        <v>8</v>
      </c>
      <c r="C152" s="146">
        <v>9020398</v>
      </c>
      <c r="D152" s="146" t="s">
        <v>9</v>
      </c>
      <c r="E152" s="146" t="s">
        <v>38</v>
      </c>
      <c r="F152" s="146"/>
      <c r="G152" s="146"/>
      <c r="H152" s="146">
        <v>-42</v>
      </c>
    </row>
    <row r="153" spans="1:8" x14ac:dyDescent="0.2">
      <c r="H153" s="83">
        <f>AVERAGE(H25:H152)</f>
        <v>-42.25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1"/>
  <sheetViews>
    <sheetView topLeftCell="A108" workbookViewId="0">
      <selection activeCell="H131" sqref="H131"/>
    </sheetView>
  </sheetViews>
  <sheetFormatPr defaultRowHeight="14.25" x14ac:dyDescent="0.2"/>
  <sheetData>
    <row r="1" spans="1:8" x14ac:dyDescent="0.2">
      <c r="A1" s="148" t="s">
        <v>0</v>
      </c>
      <c r="B1" s="148" t="s">
        <v>1</v>
      </c>
      <c r="C1" s="148" t="s">
        <v>2</v>
      </c>
      <c r="D1" s="148" t="s">
        <v>3</v>
      </c>
      <c r="E1" s="148" t="s">
        <v>4</v>
      </c>
      <c r="F1" s="148" t="s">
        <v>5</v>
      </c>
      <c r="G1" s="148" t="s">
        <v>6</v>
      </c>
      <c r="H1" s="148" t="s">
        <v>7</v>
      </c>
    </row>
    <row r="2" spans="1:8" x14ac:dyDescent="0.2">
      <c r="A2" s="149">
        <v>7.2025462962962958E-2</v>
      </c>
      <c r="B2" s="148" t="s">
        <v>8</v>
      </c>
      <c r="C2" s="148">
        <v>0</v>
      </c>
      <c r="D2" s="148" t="s">
        <v>9</v>
      </c>
      <c r="E2" s="148" t="s">
        <v>10</v>
      </c>
      <c r="F2" s="148" t="s">
        <v>10</v>
      </c>
      <c r="G2" s="148" t="s">
        <v>11</v>
      </c>
      <c r="H2" s="148"/>
    </row>
    <row r="3" spans="1:8" x14ac:dyDescent="0.2">
      <c r="A3" s="149">
        <v>7.2032638888888889E-2</v>
      </c>
      <c r="B3" s="148" t="s">
        <v>8</v>
      </c>
      <c r="C3" s="148" t="s">
        <v>12</v>
      </c>
      <c r="D3" s="148" t="s">
        <v>9</v>
      </c>
      <c r="E3" s="148" t="s">
        <v>13</v>
      </c>
      <c r="F3" s="148"/>
      <c r="G3" s="148"/>
      <c r="H3" s="148"/>
    </row>
    <row r="4" spans="1:8" x14ac:dyDescent="0.2">
      <c r="A4" s="149">
        <v>7.2032638888888889E-2</v>
      </c>
      <c r="B4" s="148" t="s">
        <v>8</v>
      </c>
      <c r="C4" s="148" t="s">
        <v>12</v>
      </c>
      <c r="D4" s="148" t="s">
        <v>9</v>
      </c>
      <c r="E4" s="148" t="s">
        <v>14</v>
      </c>
      <c r="F4" s="148"/>
      <c r="G4" s="148"/>
      <c r="H4" s="148"/>
    </row>
    <row r="5" spans="1:8" x14ac:dyDescent="0.2">
      <c r="A5" s="149">
        <v>7.2032638888888889E-2</v>
      </c>
      <c r="B5" s="148" t="s">
        <v>8</v>
      </c>
      <c r="C5" s="148" t="s">
        <v>12</v>
      </c>
      <c r="D5" s="148" t="s">
        <v>9</v>
      </c>
      <c r="E5" s="148" t="s">
        <v>15</v>
      </c>
      <c r="F5" s="148"/>
      <c r="G5" s="148"/>
      <c r="H5" s="148"/>
    </row>
    <row r="6" spans="1:8" x14ac:dyDescent="0.2">
      <c r="A6" s="149">
        <v>7.2032638888888889E-2</v>
      </c>
      <c r="B6" s="148" t="s">
        <v>8</v>
      </c>
      <c r="C6" s="148" t="s">
        <v>12</v>
      </c>
      <c r="D6" s="148" t="s">
        <v>9</v>
      </c>
      <c r="E6" s="148" t="s">
        <v>16</v>
      </c>
      <c r="F6" s="148"/>
      <c r="G6" s="148"/>
      <c r="H6" s="148"/>
    </row>
    <row r="7" spans="1:8" x14ac:dyDescent="0.2">
      <c r="A7" s="149">
        <v>7.2032638888888889E-2</v>
      </c>
      <c r="B7" s="148" t="s">
        <v>8</v>
      </c>
      <c r="C7" s="148">
        <v>8713503</v>
      </c>
      <c r="D7" s="148" t="s">
        <v>9</v>
      </c>
      <c r="E7" s="148" t="s">
        <v>17</v>
      </c>
      <c r="F7" s="148"/>
      <c r="G7" s="148"/>
      <c r="H7" s="148"/>
    </row>
    <row r="8" spans="1:8" x14ac:dyDescent="0.2">
      <c r="A8" s="149">
        <v>7.2032638888888889E-2</v>
      </c>
      <c r="B8" s="148" t="s">
        <v>8</v>
      </c>
      <c r="C8" s="148" t="s">
        <v>12</v>
      </c>
      <c r="D8" s="148" t="s">
        <v>9</v>
      </c>
      <c r="E8" s="148" t="s">
        <v>18</v>
      </c>
      <c r="F8" s="148"/>
      <c r="G8" s="148"/>
      <c r="H8" s="148"/>
    </row>
    <row r="9" spans="1:8" x14ac:dyDescent="0.2">
      <c r="A9" s="149">
        <v>7.2032638888888889E-2</v>
      </c>
      <c r="B9" s="148" t="s">
        <v>8</v>
      </c>
      <c r="C9" s="148">
        <v>9231838</v>
      </c>
      <c r="D9" s="148" t="s">
        <v>9</v>
      </c>
      <c r="E9" s="148" t="s">
        <v>19</v>
      </c>
      <c r="F9" s="148"/>
      <c r="G9" s="148"/>
      <c r="H9" s="148"/>
    </row>
    <row r="10" spans="1:8" x14ac:dyDescent="0.2">
      <c r="A10" s="149">
        <v>7.2032638888888889E-2</v>
      </c>
      <c r="B10" s="148" t="s">
        <v>8</v>
      </c>
      <c r="C10" s="148">
        <v>9231768</v>
      </c>
      <c r="D10" s="148" t="s">
        <v>9</v>
      </c>
      <c r="E10" s="148" t="s">
        <v>20</v>
      </c>
      <c r="F10" s="148"/>
      <c r="G10" s="148"/>
      <c r="H10" s="148"/>
    </row>
    <row r="11" spans="1:8" x14ac:dyDescent="0.2">
      <c r="A11" s="149">
        <v>7.2032638888888889E-2</v>
      </c>
      <c r="B11" s="148" t="s">
        <v>8</v>
      </c>
      <c r="C11" s="148">
        <v>9231838</v>
      </c>
      <c r="D11" s="148" t="s">
        <v>9</v>
      </c>
      <c r="E11" s="148" t="s">
        <v>21</v>
      </c>
      <c r="F11" s="148"/>
      <c r="G11" s="148"/>
      <c r="H11" s="148"/>
    </row>
    <row r="12" spans="1:8" x14ac:dyDescent="0.2">
      <c r="A12" s="149">
        <v>7.2032638888888889E-2</v>
      </c>
      <c r="B12" s="148" t="s">
        <v>8</v>
      </c>
      <c r="C12" s="148">
        <v>9231837</v>
      </c>
      <c r="D12" s="148" t="s">
        <v>9</v>
      </c>
      <c r="E12" s="148" t="s">
        <v>22</v>
      </c>
      <c r="F12" s="148"/>
      <c r="G12" s="148"/>
      <c r="H12" s="148"/>
    </row>
    <row r="13" spans="1:8" x14ac:dyDescent="0.2">
      <c r="A13" s="149">
        <v>7.2032638888888889E-2</v>
      </c>
      <c r="B13" s="148" t="s">
        <v>8</v>
      </c>
      <c r="C13" s="148">
        <v>9231838</v>
      </c>
      <c r="D13" s="148" t="s">
        <v>9</v>
      </c>
      <c r="E13" s="148" t="s">
        <v>23</v>
      </c>
      <c r="F13" s="148" t="s">
        <v>24</v>
      </c>
      <c r="G13" s="148" t="s">
        <v>25</v>
      </c>
      <c r="H13" s="148"/>
    </row>
    <row r="14" spans="1:8" x14ac:dyDescent="0.2">
      <c r="A14" s="149">
        <v>7.2032638888888889E-2</v>
      </c>
      <c r="B14" s="148" t="s">
        <v>8</v>
      </c>
      <c r="C14" s="148">
        <v>9231837</v>
      </c>
      <c r="D14" s="148" t="s">
        <v>9</v>
      </c>
      <c r="E14" s="148" t="s">
        <v>26</v>
      </c>
      <c r="F14" s="148"/>
      <c r="G14" s="148"/>
      <c r="H14" s="148"/>
    </row>
    <row r="15" spans="1:8" x14ac:dyDescent="0.2">
      <c r="A15" s="149">
        <v>7.2032638888888889E-2</v>
      </c>
      <c r="B15" s="148" t="s">
        <v>8</v>
      </c>
      <c r="C15" s="148">
        <v>8712544</v>
      </c>
      <c r="D15" s="148" t="s">
        <v>9</v>
      </c>
      <c r="E15" s="148" t="s">
        <v>27</v>
      </c>
      <c r="F15" s="148"/>
      <c r="G15" s="148"/>
      <c r="H15" s="148"/>
    </row>
    <row r="16" spans="1:8" x14ac:dyDescent="0.2">
      <c r="A16" s="149">
        <v>7.2032638888888889E-2</v>
      </c>
      <c r="B16" s="148" t="s">
        <v>8</v>
      </c>
      <c r="C16" s="148" t="s">
        <v>12</v>
      </c>
      <c r="D16" s="148" t="s">
        <v>9</v>
      </c>
      <c r="E16" s="148" t="s">
        <v>28</v>
      </c>
      <c r="F16" s="148"/>
      <c r="G16" s="148"/>
      <c r="H16" s="148"/>
    </row>
    <row r="17" spans="1:8" x14ac:dyDescent="0.2">
      <c r="A17" s="149">
        <v>7.2032638888888889E-2</v>
      </c>
      <c r="B17" s="148" t="s">
        <v>8</v>
      </c>
      <c r="C17" s="148" t="s">
        <v>12</v>
      </c>
      <c r="D17" s="148" t="s">
        <v>9</v>
      </c>
      <c r="E17" s="148" t="s">
        <v>29</v>
      </c>
      <c r="F17" s="148"/>
      <c r="G17" s="148"/>
      <c r="H17" s="148"/>
    </row>
    <row r="18" spans="1:8" x14ac:dyDescent="0.2">
      <c r="A18" s="149">
        <v>7.2032638888888889E-2</v>
      </c>
      <c r="B18" s="148" t="s">
        <v>8</v>
      </c>
      <c r="C18" s="148" t="s">
        <v>12</v>
      </c>
      <c r="D18" s="148" t="s">
        <v>9</v>
      </c>
      <c r="E18" s="148" t="s">
        <v>30</v>
      </c>
      <c r="F18" s="148"/>
      <c r="G18" s="148"/>
      <c r="H18" s="148"/>
    </row>
    <row r="19" spans="1:8" x14ac:dyDescent="0.2">
      <c r="A19" s="149">
        <v>7.2032754629629631E-2</v>
      </c>
      <c r="B19" s="148" t="s">
        <v>8</v>
      </c>
      <c r="C19" s="148" t="s">
        <v>12</v>
      </c>
      <c r="D19" s="148" t="s">
        <v>9</v>
      </c>
      <c r="E19" s="148" t="s">
        <v>31</v>
      </c>
      <c r="F19" s="148"/>
      <c r="G19" s="148"/>
      <c r="H19" s="148"/>
    </row>
    <row r="20" spans="1:8" x14ac:dyDescent="0.2">
      <c r="A20" s="149">
        <v>7.2032754629629631E-2</v>
      </c>
      <c r="B20" s="148" t="s">
        <v>8</v>
      </c>
      <c r="C20" s="148" t="s">
        <v>12</v>
      </c>
      <c r="D20" s="148" t="s">
        <v>9</v>
      </c>
      <c r="E20" s="148" t="s">
        <v>32</v>
      </c>
      <c r="F20" s="148"/>
      <c r="G20" s="148"/>
      <c r="H20" s="148"/>
    </row>
    <row r="21" spans="1:8" x14ac:dyDescent="0.2">
      <c r="A21" s="149">
        <v>7.2032754629629631E-2</v>
      </c>
      <c r="B21" s="148" t="s">
        <v>8</v>
      </c>
      <c r="C21" s="148" t="s">
        <v>12</v>
      </c>
      <c r="D21" s="148" t="s">
        <v>9</v>
      </c>
      <c r="E21" s="148" t="s">
        <v>33</v>
      </c>
      <c r="F21" s="148"/>
      <c r="G21" s="148"/>
      <c r="H21" s="148"/>
    </row>
    <row r="22" spans="1:8" x14ac:dyDescent="0.2">
      <c r="A22" s="149">
        <v>7.2038541666666664E-2</v>
      </c>
      <c r="B22" s="148" t="s">
        <v>8</v>
      </c>
      <c r="C22" s="148">
        <v>9278023</v>
      </c>
      <c r="D22" s="148" t="s">
        <v>9</v>
      </c>
      <c r="E22" s="148" t="s">
        <v>36</v>
      </c>
      <c r="F22" s="148"/>
      <c r="G22" s="148"/>
      <c r="H22" s="148"/>
    </row>
    <row r="23" spans="1:8" x14ac:dyDescent="0.2">
      <c r="A23" s="149">
        <v>7.2038541666666664E-2</v>
      </c>
      <c r="B23" s="148" t="s">
        <v>8</v>
      </c>
      <c r="C23" s="148">
        <v>9278023</v>
      </c>
      <c r="D23" s="148" t="s">
        <v>9</v>
      </c>
      <c r="E23" s="148" t="s">
        <v>37</v>
      </c>
      <c r="F23" s="148"/>
      <c r="G23" s="148"/>
      <c r="H23" s="148"/>
    </row>
    <row r="24" spans="1:8" x14ac:dyDescent="0.2">
      <c r="A24" s="149">
        <v>7.2038541666666664E-2</v>
      </c>
      <c r="B24" s="148" t="s">
        <v>8</v>
      </c>
      <c r="C24" s="148">
        <v>9278023</v>
      </c>
      <c r="D24" s="148" t="s">
        <v>9</v>
      </c>
      <c r="E24" s="148" t="s">
        <v>38</v>
      </c>
      <c r="F24" s="148"/>
      <c r="G24" s="148"/>
      <c r="H24" s="148">
        <v>-40</v>
      </c>
    </row>
    <row r="25" spans="1:8" x14ac:dyDescent="0.2">
      <c r="A25" s="149">
        <v>7.2049074074074071E-2</v>
      </c>
      <c r="B25" s="148" t="s">
        <v>8</v>
      </c>
      <c r="C25" s="148">
        <v>9278259</v>
      </c>
      <c r="D25" s="148" t="s">
        <v>9</v>
      </c>
      <c r="E25" s="148" t="s">
        <v>36</v>
      </c>
      <c r="F25" s="148"/>
      <c r="G25" s="148"/>
      <c r="H25" s="148">
        <v>-40</v>
      </c>
    </row>
    <row r="26" spans="1:8" x14ac:dyDescent="0.2">
      <c r="A26" s="149">
        <v>7.2049074074074071E-2</v>
      </c>
      <c r="B26" s="148" t="s">
        <v>8</v>
      </c>
      <c r="C26" s="148">
        <v>9278259</v>
      </c>
      <c r="D26" s="148" t="s">
        <v>9</v>
      </c>
      <c r="E26" s="148" t="s">
        <v>37</v>
      </c>
      <c r="F26" s="148"/>
      <c r="G26" s="148"/>
      <c r="H26" s="148">
        <v>-40</v>
      </c>
    </row>
    <row r="27" spans="1:8" x14ac:dyDescent="0.2">
      <c r="A27" s="149">
        <v>7.2049074074074071E-2</v>
      </c>
      <c r="B27" s="148" t="s">
        <v>8</v>
      </c>
      <c r="C27" s="148">
        <v>9278259</v>
      </c>
      <c r="D27" s="148" t="s">
        <v>9</v>
      </c>
      <c r="E27" s="148" t="s">
        <v>38</v>
      </c>
      <c r="F27" s="148"/>
      <c r="G27" s="148"/>
      <c r="H27" s="148">
        <v>-40</v>
      </c>
    </row>
    <row r="28" spans="1:8" x14ac:dyDescent="0.2">
      <c r="A28" s="149">
        <v>7.2059953703703702E-2</v>
      </c>
      <c r="B28" s="148" t="s">
        <v>8</v>
      </c>
      <c r="C28" s="148">
        <v>9278494</v>
      </c>
      <c r="D28" s="148" t="s">
        <v>9</v>
      </c>
      <c r="E28" s="148" t="s">
        <v>36</v>
      </c>
      <c r="F28" s="148"/>
      <c r="G28" s="148"/>
      <c r="H28" s="148">
        <v>-40</v>
      </c>
    </row>
    <row r="29" spans="1:8" x14ac:dyDescent="0.2">
      <c r="A29" s="149">
        <v>7.2059953703703702E-2</v>
      </c>
      <c r="B29" s="148" t="s">
        <v>8</v>
      </c>
      <c r="C29" s="148">
        <v>9278494</v>
      </c>
      <c r="D29" s="148" t="s">
        <v>9</v>
      </c>
      <c r="E29" s="148" t="s">
        <v>37</v>
      </c>
      <c r="F29" s="148"/>
      <c r="G29" s="148"/>
      <c r="H29" s="148">
        <v>-40</v>
      </c>
    </row>
    <row r="30" spans="1:8" x14ac:dyDescent="0.2">
      <c r="A30" s="149">
        <v>7.2060069444444444E-2</v>
      </c>
      <c r="B30" s="148" t="s">
        <v>8</v>
      </c>
      <c r="C30" s="148">
        <v>9278494</v>
      </c>
      <c r="D30" s="148" t="s">
        <v>9</v>
      </c>
      <c r="E30" s="148" t="s">
        <v>38</v>
      </c>
      <c r="F30" s="148"/>
      <c r="G30" s="148"/>
      <c r="H30" s="148">
        <v>-40</v>
      </c>
    </row>
    <row r="31" spans="1:8" x14ac:dyDescent="0.2">
      <c r="A31" s="149">
        <v>7.2070949074074075E-2</v>
      </c>
      <c r="B31" s="148" t="s">
        <v>8</v>
      </c>
      <c r="C31" s="148">
        <v>9278729</v>
      </c>
      <c r="D31" s="148" t="s">
        <v>9</v>
      </c>
      <c r="E31" s="148" t="s">
        <v>36</v>
      </c>
      <c r="F31" s="148"/>
      <c r="G31" s="148"/>
      <c r="H31" s="148">
        <v>-40</v>
      </c>
    </row>
    <row r="32" spans="1:8" x14ac:dyDescent="0.2">
      <c r="A32" s="149">
        <v>7.2070949074074075E-2</v>
      </c>
      <c r="B32" s="148" t="s">
        <v>8</v>
      </c>
      <c r="C32" s="148">
        <v>9278729</v>
      </c>
      <c r="D32" s="148" t="s">
        <v>9</v>
      </c>
      <c r="E32" s="148" t="s">
        <v>37</v>
      </c>
      <c r="F32" s="148"/>
      <c r="G32" s="148"/>
      <c r="H32" s="148">
        <v>-40</v>
      </c>
    </row>
    <row r="33" spans="1:8" x14ac:dyDescent="0.2">
      <c r="A33" s="149">
        <v>7.2070949074074075E-2</v>
      </c>
      <c r="B33" s="148" t="s">
        <v>8</v>
      </c>
      <c r="C33" s="148">
        <v>9278729</v>
      </c>
      <c r="D33" s="148" t="s">
        <v>9</v>
      </c>
      <c r="E33" s="148" t="s">
        <v>38</v>
      </c>
      <c r="F33" s="148"/>
      <c r="G33" s="148"/>
      <c r="H33" s="148">
        <v>-40</v>
      </c>
    </row>
    <row r="34" spans="1:8" x14ac:dyDescent="0.2">
      <c r="A34" s="149">
        <v>7.2081828703703707E-2</v>
      </c>
      <c r="B34" s="148" t="s">
        <v>8</v>
      </c>
      <c r="C34" s="148">
        <v>9278965</v>
      </c>
      <c r="D34" s="148" t="s">
        <v>34</v>
      </c>
      <c r="E34" s="148" t="s">
        <v>44</v>
      </c>
      <c r="F34" s="148"/>
      <c r="G34" s="148"/>
      <c r="H34" s="148">
        <v>-40</v>
      </c>
    </row>
    <row r="35" spans="1:8" x14ac:dyDescent="0.2">
      <c r="A35" s="149">
        <v>7.2081828703703707E-2</v>
      </c>
      <c r="B35" s="148" t="s">
        <v>8</v>
      </c>
      <c r="C35" s="148">
        <v>9278965</v>
      </c>
      <c r="D35" s="148" t="s">
        <v>9</v>
      </c>
      <c r="E35" s="148" t="s">
        <v>36</v>
      </c>
      <c r="F35" s="148"/>
      <c r="G35" s="148"/>
      <c r="H35" s="148">
        <v>-40</v>
      </c>
    </row>
    <row r="36" spans="1:8" x14ac:dyDescent="0.2">
      <c r="A36" s="149">
        <v>7.2081828703703707E-2</v>
      </c>
      <c r="B36" s="148" t="s">
        <v>8</v>
      </c>
      <c r="C36" s="148">
        <v>9278965</v>
      </c>
      <c r="D36" s="148" t="s">
        <v>9</v>
      </c>
      <c r="E36" s="148" t="s">
        <v>37</v>
      </c>
      <c r="F36" s="148"/>
      <c r="G36" s="148"/>
      <c r="H36" s="148">
        <v>-40</v>
      </c>
    </row>
    <row r="37" spans="1:8" x14ac:dyDescent="0.2">
      <c r="A37" s="149">
        <v>7.2081828703703707E-2</v>
      </c>
      <c r="B37" s="148" t="s">
        <v>8</v>
      </c>
      <c r="C37" s="148">
        <v>9278965</v>
      </c>
      <c r="D37" s="148" t="s">
        <v>9</v>
      </c>
      <c r="E37" s="148" t="s">
        <v>38</v>
      </c>
      <c r="F37" s="148"/>
      <c r="G37" s="148"/>
      <c r="H37" s="148">
        <v>-40</v>
      </c>
    </row>
    <row r="38" spans="1:8" x14ac:dyDescent="0.2">
      <c r="A38" s="149">
        <v>7.2092708333333325E-2</v>
      </c>
      <c r="B38" s="148" t="s">
        <v>8</v>
      </c>
      <c r="C38" s="148">
        <v>9279200</v>
      </c>
      <c r="D38" s="148" t="s">
        <v>9</v>
      </c>
      <c r="E38" s="148" t="s">
        <v>36</v>
      </c>
      <c r="F38" s="148"/>
      <c r="G38" s="148"/>
      <c r="H38" s="148">
        <v>-40</v>
      </c>
    </row>
    <row r="39" spans="1:8" x14ac:dyDescent="0.2">
      <c r="A39" s="149">
        <v>7.2092708333333325E-2</v>
      </c>
      <c r="B39" s="148" t="s">
        <v>8</v>
      </c>
      <c r="C39" s="148">
        <v>9279200</v>
      </c>
      <c r="D39" s="148" t="s">
        <v>9</v>
      </c>
      <c r="E39" s="148" t="s">
        <v>37</v>
      </c>
      <c r="F39" s="148"/>
      <c r="G39" s="148"/>
      <c r="H39" s="148">
        <v>-40</v>
      </c>
    </row>
    <row r="40" spans="1:8" x14ac:dyDescent="0.2">
      <c r="A40" s="149">
        <v>7.2092708333333325E-2</v>
      </c>
      <c r="B40" s="148" t="s">
        <v>8</v>
      </c>
      <c r="C40" s="148">
        <v>9279200</v>
      </c>
      <c r="D40" s="148" t="s">
        <v>9</v>
      </c>
      <c r="E40" s="148" t="s">
        <v>38</v>
      </c>
      <c r="F40" s="148"/>
      <c r="G40" s="148"/>
      <c r="H40" s="148">
        <v>-40</v>
      </c>
    </row>
    <row r="41" spans="1:8" x14ac:dyDescent="0.2">
      <c r="A41" s="149">
        <v>7.2103587962962956E-2</v>
      </c>
      <c r="B41" s="148" t="s">
        <v>8</v>
      </c>
      <c r="C41" s="148">
        <v>9279435</v>
      </c>
      <c r="D41" s="148" t="s">
        <v>9</v>
      </c>
      <c r="E41" s="148" t="s">
        <v>36</v>
      </c>
      <c r="F41" s="148"/>
      <c r="G41" s="148"/>
      <c r="H41" s="148">
        <v>-40</v>
      </c>
    </row>
    <row r="42" spans="1:8" x14ac:dyDescent="0.2">
      <c r="A42" s="149">
        <v>7.2103587962962956E-2</v>
      </c>
      <c r="B42" s="148" t="s">
        <v>8</v>
      </c>
      <c r="C42" s="148">
        <v>9279436</v>
      </c>
      <c r="D42" s="148" t="s">
        <v>9</v>
      </c>
      <c r="E42" s="148" t="s">
        <v>37</v>
      </c>
      <c r="F42" s="148"/>
      <c r="G42" s="148"/>
      <c r="H42" s="148">
        <v>-40</v>
      </c>
    </row>
    <row r="43" spans="1:8" x14ac:dyDescent="0.2">
      <c r="A43" s="149">
        <v>7.2103587962962956E-2</v>
      </c>
      <c r="B43" s="148" t="s">
        <v>8</v>
      </c>
      <c r="C43" s="148">
        <v>9279436</v>
      </c>
      <c r="D43" s="148" t="s">
        <v>9</v>
      </c>
      <c r="E43" s="148" t="s">
        <v>38</v>
      </c>
      <c r="F43" s="148"/>
      <c r="G43" s="148"/>
      <c r="H43" s="148">
        <v>-39</v>
      </c>
    </row>
    <row r="44" spans="1:8" x14ac:dyDescent="0.2">
      <c r="A44" s="149">
        <v>7.2114467592592588E-2</v>
      </c>
      <c r="B44" s="148" t="s">
        <v>8</v>
      </c>
      <c r="C44" s="148">
        <v>9279671</v>
      </c>
      <c r="D44" s="148" t="s">
        <v>9</v>
      </c>
      <c r="E44" s="148" t="s">
        <v>36</v>
      </c>
      <c r="F44" s="148"/>
      <c r="G44" s="148"/>
      <c r="H44" s="148">
        <v>-39</v>
      </c>
    </row>
    <row r="45" spans="1:8" x14ac:dyDescent="0.2">
      <c r="A45" s="149">
        <v>7.2114467592592588E-2</v>
      </c>
      <c r="B45" s="148" t="s">
        <v>8</v>
      </c>
      <c r="C45" s="148">
        <v>9279671</v>
      </c>
      <c r="D45" s="148" t="s">
        <v>9</v>
      </c>
      <c r="E45" s="148" t="s">
        <v>37</v>
      </c>
      <c r="F45" s="148"/>
      <c r="G45" s="148"/>
      <c r="H45" s="148">
        <v>-39</v>
      </c>
    </row>
    <row r="46" spans="1:8" x14ac:dyDescent="0.2">
      <c r="A46" s="149">
        <v>7.2114467592592588E-2</v>
      </c>
      <c r="B46" s="148" t="s">
        <v>8</v>
      </c>
      <c r="C46" s="148">
        <v>9279671</v>
      </c>
      <c r="D46" s="148" t="s">
        <v>9</v>
      </c>
      <c r="E46" s="148" t="s">
        <v>38</v>
      </c>
      <c r="F46" s="148"/>
      <c r="G46" s="148"/>
      <c r="H46" s="148">
        <v>-39</v>
      </c>
    </row>
    <row r="47" spans="1:8" x14ac:dyDescent="0.2">
      <c r="A47" s="149">
        <v>7.2125347222222233E-2</v>
      </c>
      <c r="B47" s="148" t="s">
        <v>8</v>
      </c>
      <c r="C47" s="148">
        <v>9279906</v>
      </c>
      <c r="D47" s="148" t="s">
        <v>9</v>
      </c>
      <c r="E47" s="148" t="s">
        <v>36</v>
      </c>
      <c r="F47" s="148"/>
      <c r="G47" s="148"/>
      <c r="H47" s="148">
        <v>-39</v>
      </c>
    </row>
    <row r="48" spans="1:8" x14ac:dyDescent="0.2">
      <c r="A48" s="149">
        <v>7.2125347222222233E-2</v>
      </c>
      <c r="B48" s="148" t="s">
        <v>8</v>
      </c>
      <c r="C48" s="148">
        <v>9279906</v>
      </c>
      <c r="D48" s="148" t="s">
        <v>9</v>
      </c>
      <c r="E48" s="148" t="s">
        <v>37</v>
      </c>
      <c r="F48" s="148"/>
      <c r="G48" s="148"/>
      <c r="H48" s="148">
        <v>-39</v>
      </c>
    </row>
    <row r="49" spans="1:8" x14ac:dyDescent="0.2">
      <c r="A49" s="149">
        <v>7.2125347222222233E-2</v>
      </c>
      <c r="B49" s="148" t="s">
        <v>8</v>
      </c>
      <c r="C49" s="148">
        <v>9279906</v>
      </c>
      <c r="D49" s="148" t="s">
        <v>9</v>
      </c>
      <c r="E49" s="148" t="s">
        <v>38</v>
      </c>
      <c r="F49" s="148"/>
      <c r="G49" s="148"/>
      <c r="H49" s="148">
        <v>-39</v>
      </c>
    </row>
    <row r="50" spans="1:8" x14ac:dyDescent="0.2">
      <c r="A50" s="149">
        <v>7.2136342592592592E-2</v>
      </c>
      <c r="B50" s="148" t="s">
        <v>8</v>
      </c>
      <c r="C50" s="148">
        <v>9280142</v>
      </c>
      <c r="D50" s="148" t="s">
        <v>9</v>
      </c>
      <c r="E50" s="148" t="s">
        <v>36</v>
      </c>
      <c r="F50" s="148"/>
      <c r="G50" s="148"/>
      <c r="H50" s="148">
        <v>-39</v>
      </c>
    </row>
    <row r="51" spans="1:8" x14ac:dyDescent="0.2">
      <c r="A51" s="149">
        <v>7.2136342592592592E-2</v>
      </c>
      <c r="B51" s="148" t="s">
        <v>8</v>
      </c>
      <c r="C51" s="148">
        <v>9280142</v>
      </c>
      <c r="D51" s="148" t="s">
        <v>9</v>
      </c>
      <c r="E51" s="148" t="s">
        <v>37</v>
      </c>
      <c r="F51" s="148"/>
      <c r="G51" s="148"/>
      <c r="H51" s="148">
        <v>-39</v>
      </c>
    </row>
    <row r="52" spans="1:8" x14ac:dyDescent="0.2">
      <c r="A52" s="149">
        <v>7.2136342592592592E-2</v>
      </c>
      <c r="B52" s="148" t="s">
        <v>8</v>
      </c>
      <c r="C52" s="148">
        <v>9280142</v>
      </c>
      <c r="D52" s="148" t="s">
        <v>9</v>
      </c>
      <c r="E52" s="148" t="s">
        <v>38</v>
      </c>
      <c r="F52" s="148"/>
      <c r="G52" s="148"/>
      <c r="H52" s="148">
        <v>-39</v>
      </c>
    </row>
    <row r="53" spans="1:8" x14ac:dyDescent="0.2">
      <c r="A53" s="149">
        <v>7.2147222222222224E-2</v>
      </c>
      <c r="B53" s="148" t="s">
        <v>8</v>
      </c>
      <c r="C53" s="148">
        <v>9280377</v>
      </c>
      <c r="D53" s="148" t="s">
        <v>9</v>
      </c>
      <c r="E53" s="148" t="s">
        <v>36</v>
      </c>
      <c r="F53" s="148"/>
      <c r="G53" s="148"/>
      <c r="H53" s="148">
        <v>-39</v>
      </c>
    </row>
    <row r="54" spans="1:8" x14ac:dyDescent="0.2">
      <c r="A54" s="149">
        <v>7.2147222222222224E-2</v>
      </c>
      <c r="B54" s="148" t="s">
        <v>8</v>
      </c>
      <c r="C54" s="148">
        <v>9280377</v>
      </c>
      <c r="D54" s="148" t="s">
        <v>9</v>
      </c>
      <c r="E54" s="148" t="s">
        <v>37</v>
      </c>
      <c r="F54" s="148"/>
      <c r="G54" s="148"/>
      <c r="H54" s="148">
        <v>-39</v>
      </c>
    </row>
    <row r="55" spans="1:8" x14ac:dyDescent="0.2">
      <c r="A55" s="149">
        <v>7.2147222222222224E-2</v>
      </c>
      <c r="B55" s="148" t="s">
        <v>8</v>
      </c>
      <c r="C55" s="148">
        <v>9280377</v>
      </c>
      <c r="D55" s="148" t="s">
        <v>9</v>
      </c>
      <c r="E55" s="148" t="s">
        <v>38</v>
      </c>
      <c r="F55" s="148"/>
      <c r="G55" s="148"/>
      <c r="H55" s="148">
        <v>-39</v>
      </c>
    </row>
    <row r="56" spans="1:8" x14ac:dyDescent="0.2">
      <c r="A56" s="149">
        <v>7.2158101851851855E-2</v>
      </c>
      <c r="B56" s="148" t="s">
        <v>8</v>
      </c>
      <c r="C56" s="148">
        <v>9280612</v>
      </c>
      <c r="D56" s="148" t="s">
        <v>9</v>
      </c>
      <c r="E56" s="148" t="s">
        <v>36</v>
      </c>
      <c r="F56" s="148"/>
      <c r="G56" s="148"/>
      <c r="H56" s="148">
        <v>-39</v>
      </c>
    </row>
    <row r="57" spans="1:8" x14ac:dyDescent="0.2">
      <c r="A57" s="149">
        <v>7.2158101851851855E-2</v>
      </c>
      <c r="B57" s="148" t="s">
        <v>8</v>
      </c>
      <c r="C57" s="148">
        <v>9280612</v>
      </c>
      <c r="D57" s="148" t="s">
        <v>9</v>
      </c>
      <c r="E57" s="148" t="s">
        <v>37</v>
      </c>
      <c r="F57" s="148"/>
      <c r="G57" s="148"/>
      <c r="H57" s="148">
        <v>-39</v>
      </c>
    </row>
    <row r="58" spans="1:8" x14ac:dyDescent="0.2">
      <c r="A58" s="149">
        <v>7.2158101851851855E-2</v>
      </c>
      <c r="B58" s="148" t="s">
        <v>8</v>
      </c>
      <c r="C58" s="148">
        <v>9280612</v>
      </c>
      <c r="D58" s="148" t="s">
        <v>9</v>
      </c>
      <c r="E58" s="148" t="s">
        <v>38</v>
      </c>
      <c r="F58" s="148"/>
      <c r="G58" s="148"/>
      <c r="H58" s="148">
        <v>-39</v>
      </c>
    </row>
    <row r="59" spans="1:8" x14ac:dyDescent="0.2">
      <c r="A59" s="149">
        <v>7.2168981481481487E-2</v>
      </c>
      <c r="B59" s="148" t="s">
        <v>8</v>
      </c>
      <c r="C59" s="148">
        <v>9280848</v>
      </c>
      <c r="D59" s="148" t="s">
        <v>9</v>
      </c>
      <c r="E59" s="148" t="s">
        <v>36</v>
      </c>
      <c r="F59" s="148"/>
      <c r="G59" s="148"/>
      <c r="H59" s="148">
        <v>-39</v>
      </c>
    </row>
    <row r="60" spans="1:8" x14ac:dyDescent="0.2">
      <c r="A60" s="149">
        <v>7.2168981481481487E-2</v>
      </c>
      <c r="B60" s="148" t="s">
        <v>8</v>
      </c>
      <c r="C60" s="148">
        <v>9280848</v>
      </c>
      <c r="D60" s="148" t="s">
        <v>9</v>
      </c>
      <c r="E60" s="148" t="s">
        <v>37</v>
      </c>
      <c r="F60" s="148"/>
      <c r="G60" s="148"/>
      <c r="H60" s="148">
        <v>-39</v>
      </c>
    </row>
    <row r="61" spans="1:8" x14ac:dyDescent="0.2">
      <c r="A61" s="149">
        <v>7.2168981481481487E-2</v>
      </c>
      <c r="B61" s="148" t="s">
        <v>8</v>
      </c>
      <c r="C61" s="148">
        <v>9280848</v>
      </c>
      <c r="D61" s="148" t="s">
        <v>9</v>
      </c>
      <c r="E61" s="148" t="s">
        <v>38</v>
      </c>
      <c r="F61" s="148"/>
      <c r="G61" s="148"/>
      <c r="H61" s="148">
        <v>-39</v>
      </c>
    </row>
    <row r="62" spans="1:8" x14ac:dyDescent="0.2">
      <c r="A62" s="149">
        <v>7.2180208333333329E-2</v>
      </c>
      <c r="B62" s="148" t="s">
        <v>8</v>
      </c>
      <c r="C62" s="148">
        <v>9281083</v>
      </c>
      <c r="D62" s="148" t="s">
        <v>9</v>
      </c>
      <c r="E62" s="148" t="s">
        <v>36</v>
      </c>
      <c r="F62" s="148"/>
      <c r="G62" s="148"/>
      <c r="H62" s="148">
        <v>-39</v>
      </c>
    </row>
    <row r="63" spans="1:8" x14ac:dyDescent="0.2">
      <c r="A63" s="149">
        <v>7.2180324074074084E-2</v>
      </c>
      <c r="B63" s="148" t="s">
        <v>8</v>
      </c>
      <c r="C63" s="148">
        <v>9281083</v>
      </c>
      <c r="D63" s="148" t="s">
        <v>9</v>
      </c>
      <c r="E63" s="148" t="s">
        <v>37</v>
      </c>
      <c r="F63" s="148"/>
      <c r="G63" s="148"/>
      <c r="H63" s="148">
        <v>-39</v>
      </c>
    </row>
    <row r="64" spans="1:8" x14ac:dyDescent="0.2">
      <c r="A64" s="149">
        <v>7.2180324074074084E-2</v>
      </c>
      <c r="B64" s="148" t="s">
        <v>8</v>
      </c>
      <c r="C64" s="148">
        <v>9281083</v>
      </c>
      <c r="D64" s="148" t="s">
        <v>9</v>
      </c>
      <c r="E64" s="148" t="s">
        <v>38</v>
      </c>
      <c r="F64" s="148"/>
      <c r="G64" s="148"/>
      <c r="H64" s="148">
        <v>-39</v>
      </c>
    </row>
    <row r="65" spans="1:8" x14ac:dyDescent="0.2">
      <c r="A65" s="149">
        <v>7.219108796296296E-2</v>
      </c>
      <c r="B65" s="148" t="s">
        <v>8</v>
      </c>
      <c r="C65" s="148">
        <v>9281322</v>
      </c>
      <c r="D65" s="148" t="s">
        <v>9</v>
      </c>
      <c r="E65" s="148" t="s">
        <v>36</v>
      </c>
      <c r="F65" s="148"/>
      <c r="G65" s="148"/>
      <c r="H65" s="148">
        <v>-39</v>
      </c>
    </row>
    <row r="66" spans="1:8" x14ac:dyDescent="0.2">
      <c r="A66" s="149">
        <v>7.219108796296296E-2</v>
      </c>
      <c r="B66" s="148" t="s">
        <v>8</v>
      </c>
      <c r="C66" s="148">
        <v>9281322</v>
      </c>
      <c r="D66" s="148" t="s">
        <v>9</v>
      </c>
      <c r="E66" s="148" t="s">
        <v>37</v>
      </c>
      <c r="F66" s="148"/>
      <c r="G66" s="148"/>
      <c r="H66" s="148">
        <v>-39</v>
      </c>
    </row>
    <row r="67" spans="1:8" x14ac:dyDescent="0.2">
      <c r="A67" s="149">
        <v>7.219108796296296E-2</v>
      </c>
      <c r="B67" s="148" t="s">
        <v>8</v>
      </c>
      <c r="C67" s="148">
        <v>9281322</v>
      </c>
      <c r="D67" s="148" t="s">
        <v>9</v>
      </c>
      <c r="E67" s="148" t="s">
        <v>38</v>
      </c>
      <c r="F67" s="148"/>
      <c r="G67" s="148"/>
      <c r="H67" s="148">
        <v>-39</v>
      </c>
    </row>
    <row r="68" spans="1:8" x14ac:dyDescent="0.2">
      <c r="A68" s="149">
        <v>7.2201736111111123E-2</v>
      </c>
      <c r="B68" s="148" t="s">
        <v>8</v>
      </c>
      <c r="C68" s="148">
        <v>9281554</v>
      </c>
      <c r="D68" s="148" t="s">
        <v>34</v>
      </c>
      <c r="E68" s="148" t="s">
        <v>35</v>
      </c>
      <c r="F68" s="148"/>
      <c r="G68" s="148"/>
      <c r="H68" s="148">
        <v>-39</v>
      </c>
    </row>
    <row r="69" spans="1:8" x14ac:dyDescent="0.2">
      <c r="A69" s="149">
        <v>7.2201736111111123E-2</v>
      </c>
      <c r="B69" s="148" t="s">
        <v>8</v>
      </c>
      <c r="C69" s="148">
        <v>9281554</v>
      </c>
      <c r="D69" s="148" t="s">
        <v>9</v>
      </c>
      <c r="E69" s="148" t="s">
        <v>36</v>
      </c>
      <c r="F69" s="148"/>
      <c r="G69" s="148"/>
      <c r="H69" s="148">
        <v>-39</v>
      </c>
    </row>
    <row r="70" spans="1:8" x14ac:dyDescent="0.2">
      <c r="A70" s="149">
        <v>7.2201736111111123E-2</v>
      </c>
      <c r="B70" s="148" t="s">
        <v>8</v>
      </c>
      <c r="C70" s="148">
        <v>9281554</v>
      </c>
      <c r="D70" s="148" t="s">
        <v>9</v>
      </c>
      <c r="E70" s="148" t="s">
        <v>37</v>
      </c>
      <c r="F70" s="148"/>
      <c r="G70" s="148"/>
      <c r="H70" s="148">
        <v>-39</v>
      </c>
    </row>
    <row r="71" spans="1:8" x14ac:dyDescent="0.2">
      <c r="A71" s="149">
        <v>7.2201736111111123E-2</v>
      </c>
      <c r="B71" s="148" t="s">
        <v>8</v>
      </c>
      <c r="C71" s="148">
        <v>9281554</v>
      </c>
      <c r="D71" s="148" t="s">
        <v>9</v>
      </c>
      <c r="E71" s="148" t="s">
        <v>38</v>
      </c>
      <c r="F71" s="148"/>
      <c r="G71" s="148"/>
      <c r="H71" s="148">
        <v>-39</v>
      </c>
    </row>
    <row r="72" spans="1:8" x14ac:dyDescent="0.2">
      <c r="A72" s="149">
        <v>7.220706018518519E-2</v>
      </c>
      <c r="B72" s="148" t="s">
        <v>8</v>
      </c>
      <c r="C72" s="148">
        <v>9281671</v>
      </c>
      <c r="D72" s="148" t="s">
        <v>34</v>
      </c>
      <c r="E72" s="148" t="s">
        <v>35</v>
      </c>
      <c r="F72" s="148"/>
      <c r="G72" s="148"/>
      <c r="H72" s="148">
        <v>-39</v>
      </c>
    </row>
    <row r="73" spans="1:8" x14ac:dyDescent="0.2">
      <c r="A73" s="149">
        <v>7.221261574074074E-2</v>
      </c>
      <c r="B73" s="148" t="s">
        <v>8</v>
      </c>
      <c r="C73" s="148">
        <v>9281789</v>
      </c>
      <c r="D73" s="148" t="s">
        <v>9</v>
      </c>
      <c r="E73" s="148" t="s">
        <v>36</v>
      </c>
      <c r="F73" s="148"/>
      <c r="G73" s="148"/>
      <c r="H73" s="148">
        <v>-39</v>
      </c>
    </row>
    <row r="74" spans="1:8" x14ac:dyDescent="0.2">
      <c r="A74" s="149">
        <v>7.221261574074074E-2</v>
      </c>
      <c r="B74" s="148" t="s">
        <v>8</v>
      </c>
      <c r="C74" s="148">
        <v>9281789</v>
      </c>
      <c r="D74" s="148" t="s">
        <v>9</v>
      </c>
      <c r="E74" s="148" t="s">
        <v>37</v>
      </c>
      <c r="F74" s="148"/>
      <c r="G74" s="148"/>
      <c r="H74" s="148">
        <v>-39</v>
      </c>
    </row>
    <row r="75" spans="1:8" x14ac:dyDescent="0.2">
      <c r="A75" s="149">
        <v>7.221261574074074E-2</v>
      </c>
      <c r="B75" s="148" t="s">
        <v>8</v>
      </c>
      <c r="C75" s="148">
        <v>9281789</v>
      </c>
      <c r="D75" s="148" t="s">
        <v>9</v>
      </c>
      <c r="E75" s="148" t="s">
        <v>38</v>
      </c>
      <c r="F75" s="148"/>
      <c r="G75" s="148"/>
      <c r="H75" s="148">
        <v>-39</v>
      </c>
    </row>
    <row r="76" spans="1:8" x14ac:dyDescent="0.2">
      <c r="A76" s="149">
        <v>7.2223842592592583E-2</v>
      </c>
      <c r="B76" s="148" t="s">
        <v>8</v>
      </c>
      <c r="C76" s="148">
        <v>9282025</v>
      </c>
      <c r="D76" s="148" t="s">
        <v>9</v>
      </c>
      <c r="E76" s="148" t="s">
        <v>36</v>
      </c>
      <c r="F76" s="148"/>
      <c r="G76" s="148"/>
      <c r="H76" s="148">
        <v>-39</v>
      </c>
    </row>
    <row r="77" spans="1:8" x14ac:dyDescent="0.2">
      <c r="A77" s="149">
        <v>7.2223842592592583E-2</v>
      </c>
      <c r="B77" s="148" t="s">
        <v>8</v>
      </c>
      <c r="C77" s="148">
        <v>9282025</v>
      </c>
      <c r="D77" s="148" t="s">
        <v>9</v>
      </c>
      <c r="E77" s="148" t="s">
        <v>37</v>
      </c>
      <c r="F77" s="148"/>
      <c r="G77" s="148"/>
      <c r="H77" s="148">
        <v>-39</v>
      </c>
    </row>
    <row r="78" spans="1:8" x14ac:dyDescent="0.2">
      <c r="A78" s="149">
        <v>7.2223842592592583E-2</v>
      </c>
      <c r="B78" s="148" t="s">
        <v>8</v>
      </c>
      <c r="C78" s="148">
        <v>9282025</v>
      </c>
      <c r="D78" s="148" t="s">
        <v>9</v>
      </c>
      <c r="E78" s="148" t="s">
        <v>38</v>
      </c>
      <c r="F78" s="148"/>
      <c r="G78" s="148"/>
      <c r="H78" s="148">
        <v>-39</v>
      </c>
    </row>
    <row r="79" spans="1:8" x14ac:dyDescent="0.2">
      <c r="A79" s="149">
        <v>7.2234375000000003E-2</v>
      </c>
      <c r="B79" s="148" t="s">
        <v>8</v>
      </c>
      <c r="C79" s="148">
        <v>9282260</v>
      </c>
      <c r="D79" s="148" t="s">
        <v>9</v>
      </c>
      <c r="E79" s="148" t="s">
        <v>36</v>
      </c>
      <c r="F79" s="148"/>
      <c r="G79" s="148"/>
      <c r="H79" s="148">
        <v>-39</v>
      </c>
    </row>
    <row r="80" spans="1:8" x14ac:dyDescent="0.2">
      <c r="A80" s="149">
        <v>7.2234375000000003E-2</v>
      </c>
      <c r="B80" s="148" t="s">
        <v>8</v>
      </c>
      <c r="C80" s="148">
        <v>9282260</v>
      </c>
      <c r="D80" s="148" t="s">
        <v>9</v>
      </c>
      <c r="E80" s="148" t="s">
        <v>37</v>
      </c>
      <c r="F80" s="148"/>
      <c r="G80" s="148"/>
      <c r="H80" s="148">
        <v>-39</v>
      </c>
    </row>
    <row r="81" spans="1:8" x14ac:dyDescent="0.2">
      <c r="A81" s="149">
        <v>7.2234375000000003E-2</v>
      </c>
      <c r="B81" s="148" t="s">
        <v>8</v>
      </c>
      <c r="C81" s="148">
        <v>9282260</v>
      </c>
      <c r="D81" s="148" t="s">
        <v>9</v>
      </c>
      <c r="E81" s="148" t="s">
        <v>38</v>
      </c>
      <c r="F81" s="148"/>
      <c r="G81" s="148"/>
      <c r="H81" s="148">
        <v>-39</v>
      </c>
    </row>
    <row r="82" spans="1:8" x14ac:dyDescent="0.2">
      <c r="A82" s="149">
        <v>7.2245370370370363E-2</v>
      </c>
      <c r="B82" s="148" t="s">
        <v>8</v>
      </c>
      <c r="C82" s="148">
        <v>9282499</v>
      </c>
      <c r="D82" s="148" t="s">
        <v>9</v>
      </c>
      <c r="E82" s="148" t="s">
        <v>36</v>
      </c>
      <c r="F82" s="148"/>
      <c r="G82" s="148"/>
      <c r="H82" s="148">
        <v>-39</v>
      </c>
    </row>
    <row r="83" spans="1:8" x14ac:dyDescent="0.2">
      <c r="A83" s="149">
        <v>7.2245370370370363E-2</v>
      </c>
      <c r="B83" s="148" t="s">
        <v>8</v>
      </c>
      <c r="C83" s="148">
        <v>9282499</v>
      </c>
      <c r="D83" s="148" t="s">
        <v>9</v>
      </c>
      <c r="E83" s="148" t="s">
        <v>37</v>
      </c>
      <c r="F83" s="148"/>
      <c r="G83" s="148"/>
      <c r="H83" s="148">
        <v>-39</v>
      </c>
    </row>
    <row r="84" spans="1:8" x14ac:dyDescent="0.2">
      <c r="A84" s="149">
        <v>7.2245370370370363E-2</v>
      </c>
      <c r="B84" s="148" t="s">
        <v>8</v>
      </c>
      <c r="C84" s="148">
        <v>9282499</v>
      </c>
      <c r="D84" s="148" t="s">
        <v>9</v>
      </c>
      <c r="E84" s="148" t="s">
        <v>38</v>
      </c>
      <c r="F84" s="148"/>
      <c r="G84" s="148"/>
      <c r="H84" s="148">
        <v>-39</v>
      </c>
    </row>
    <row r="85" spans="1:8" x14ac:dyDescent="0.2">
      <c r="A85" s="149">
        <v>7.2256250000000008E-2</v>
      </c>
      <c r="B85" s="148" t="s">
        <v>8</v>
      </c>
      <c r="C85" s="148">
        <v>9282731</v>
      </c>
      <c r="D85" s="148" t="s">
        <v>9</v>
      </c>
      <c r="E85" s="148" t="s">
        <v>36</v>
      </c>
      <c r="F85" s="148"/>
      <c r="G85" s="148"/>
      <c r="H85" s="148">
        <v>-39</v>
      </c>
    </row>
    <row r="86" spans="1:8" x14ac:dyDescent="0.2">
      <c r="A86" s="149">
        <v>7.2256250000000008E-2</v>
      </c>
      <c r="B86" s="148" t="s">
        <v>8</v>
      </c>
      <c r="C86" s="148">
        <v>9282731</v>
      </c>
      <c r="D86" s="148" t="s">
        <v>9</v>
      </c>
      <c r="E86" s="148" t="s">
        <v>37</v>
      </c>
      <c r="F86" s="148"/>
      <c r="G86" s="148"/>
      <c r="H86" s="148">
        <v>-39</v>
      </c>
    </row>
    <row r="87" spans="1:8" x14ac:dyDescent="0.2">
      <c r="A87" s="149">
        <v>7.2256250000000008E-2</v>
      </c>
      <c r="B87" s="148" t="s">
        <v>8</v>
      </c>
      <c r="C87" s="148">
        <v>9282731</v>
      </c>
      <c r="D87" s="148" t="s">
        <v>9</v>
      </c>
      <c r="E87" s="148" t="s">
        <v>38</v>
      </c>
      <c r="F87" s="148"/>
      <c r="G87" s="148"/>
      <c r="H87" s="148">
        <v>-39</v>
      </c>
    </row>
    <row r="88" spans="1:8" x14ac:dyDescent="0.2">
      <c r="A88" s="149">
        <v>7.2267129629629626E-2</v>
      </c>
      <c r="B88" s="148" t="s">
        <v>8</v>
      </c>
      <c r="C88" s="148">
        <v>9282966</v>
      </c>
      <c r="D88" s="148" t="s">
        <v>9</v>
      </c>
      <c r="E88" s="148" t="s">
        <v>36</v>
      </c>
      <c r="F88" s="148"/>
      <c r="G88" s="148"/>
      <c r="H88" s="148">
        <v>-39</v>
      </c>
    </row>
    <row r="89" spans="1:8" x14ac:dyDescent="0.2">
      <c r="A89" s="149">
        <v>7.2267129629629626E-2</v>
      </c>
      <c r="B89" s="148" t="s">
        <v>8</v>
      </c>
      <c r="C89" s="148">
        <v>9282966</v>
      </c>
      <c r="D89" s="148" t="s">
        <v>9</v>
      </c>
      <c r="E89" s="148" t="s">
        <v>37</v>
      </c>
      <c r="F89" s="148"/>
      <c r="G89" s="148"/>
      <c r="H89" s="148">
        <v>-39</v>
      </c>
    </row>
    <row r="90" spans="1:8" x14ac:dyDescent="0.2">
      <c r="A90" s="149">
        <v>7.2267129629629626E-2</v>
      </c>
      <c r="B90" s="148" t="s">
        <v>8</v>
      </c>
      <c r="C90" s="148">
        <v>9282966</v>
      </c>
      <c r="D90" s="148" t="s">
        <v>9</v>
      </c>
      <c r="E90" s="148" t="s">
        <v>38</v>
      </c>
      <c r="F90" s="148"/>
      <c r="G90" s="148"/>
      <c r="H90" s="148">
        <v>-39</v>
      </c>
    </row>
    <row r="91" spans="1:8" x14ac:dyDescent="0.2">
      <c r="A91" s="149">
        <v>7.2278009259259257E-2</v>
      </c>
      <c r="B91" s="148" t="s">
        <v>8</v>
      </c>
      <c r="C91" s="148">
        <v>9283202</v>
      </c>
      <c r="D91" s="148" t="s">
        <v>9</v>
      </c>
      <c r="E91" s="148" t="s">
        <v>36</v>
      </c>
      <c r="F91" s="148"/>
      <c r="G91" s="148"/>
      <c r="H91" s="148">
        <v>-39</v>
      </c>
    </row>
    <row r="92" spans="1:8" x14ac:dyDescent="0.2">
      <c r="A92" s="149">
        <v>7.2278009259259257E-2</v>
      </c>
      <c r="B92" s="148" t="s">
        <v>8</v>
      </c>
      <c r="C92" s="148">
        <v>9283202</v>
      </c>
      <c r="D92" s="148" t="s">
        <v>9</v>
      </c>
      <c r="E92" s="148" t="s">
        <v>37</v>
      </c>
      <c r="F92" s="148"/>
      <c r="G92" s="148"/>
      <c r="H92" s="148">
        <v>-39</v>
      </c>
    </row>
    <row r="93" spans="1:8" x14ac:dyDescent="0.2">
      <c r="A93" s="149">
        <v>7.2278009259259257E-2</v>
      </c>
      <c r="B93" s="148" t="s">
        <v>8</v>
      </c>
      <c r="C93" s="148">
        <v>9283202</v>
      </c>
      <c r="D93" s="148" t="s">
        <v>9</v>
      </c>
      <c r="E93" s="148" t="s">
        <v>38</v>
      </c>
      <c r="F93" s="148"/>
      <c r="G93" s="148"/>
      <c r="H93" s="148">
        <v>-39</v>
      </c>
    </row>
    <row r="94" spans="1:8" x14ac:dyDescent="0.2">
      <c r="A94" s="149">
        <v>7.2288888888888889E-2</v>
      </c>
      <c r="B94" s="148" t="s">
        <v>8</v>
      </c>
      <c r="C94" s="148">
        <v>9283437</v>
      </c>
      <c r="D94" s="148" t="s">
        <v>9</v>
      </c>
      <c r="E94" s="148" t="s">
        <v>36</v>
      </c>
      <c r="F94" s="148"/>
      <c r="G94" s="148"/>
      <c r="H94" s="148">
        <v>-39</v>
      </c>
    </row>
    <row r="95" spans="1:8" x14ac:dyDescent="0.2">
      <c r="A95" s="149">
        <v>7.2288888888888889E-2</v>
      </c>
      <c r="B95" s="148" t="s">
        <v>8</v>
      </c>
      <c r="C95" s="148">
        <v>9283437</v>
      </c>
      <c r="D95" s="148" t="s">
        <v>9</v>
      </c>
      <c r="E95" s="148" t="s">
        <v>37</v>
      </c>
      <c r="F95" s="148"/>
      <c r="G95" s="148"/>
      <c r="H95" s="148">
        <v>-39</v>
      </c>
    </row>
    <row r="96" spans="1:8" x14ac:dyDescent="0.2">
      <c r="A96" s="149">
        <v>7.2288888888888889E-2</v>
      </c>
      <c r="B96" s="148" t="s">
        <v>8</v>
      </c>
      <c r="C96" s="148">
        <v>9283437</v>
      </c>
      <c r="D96" s="148" t="s">
        <v>9</v>
      </c>
      <c r="E96" s="148" t="s">
        <v>38</v>
      </c>
      <c r="F96" s="148"/>
      <c r="G96" s="148"/>
      <c r="H96" s="148">
        <v>-39</v>
      </c>
    </row>
    <row r="97" spans="1:8" x14ac:dyDescent="0.2">
      <c r="A97" s="149">
        <v>7.2300115740740745E-2</v>
      </c>
      <c r="B97" s="148" t="s">
        <v>8</v>
      </c>
      <c r="C97" s="148">
        <v>9283673</v>
      </c>
      <c r="D97" s="148" t="s">
        <v>9</v>
      </c>
      <c r="E97" s="148" t="s">
        <v>36</v>
      </c>
      <c r="F97" s="148"/>
      <c r="G97" s="148"/>
      <c r="H97" s="148">
        <v>-39</v>
      </c>
    </row>
    <row r="98" spans="1:8" x14ac:dyDescent="0.2">
      <c r="A98" s="149">
        <v>7.2300115740740745E-2</v>
      </c>
      <c r="B98" s="148" t="s">
        <v>8</v>
      </c>
      <c r="C98" s="148">
        <v>9283673</v>
      </c>
      <c r="D98" s="148" t="s">
        <v>9</v>
      </c>
      <c r="E98" s="148" t="s">
        <v>37</v>
      </c>
      <c r="F98" s="148"/>
      <c r="G98" s="148"/>
      <c r="H98" s="148">
        <v>-39</v>
      </c>
    </row>
    <row r="99" spans="1:8" x14ac:dyDescent="0.2">
      <c r="A99" s="149">
        <v>7.2300115740740745E-2</v>
      </c>
      <c r="B99" s="148" t="s">
        <v>8</v>
      </c>
      <c r="C99" s="148">
        <v>9283673</v>
      </c>
      <c r="D99" s="148" t="s">
        <v>9</v>
      </c>
      <c r="E99" s="148" t="s">
        <v>38</v>
      </c>
      <c r="F99" s="148"/>
      <c r="G99" s="148"/>
      <c r="H99" s="148">
        <v>-39</v>
      </c>
    </row>
    <row r="100" spans="1:8" x14ac:dyDescent="0.2">
      <c r="A100" s="149">
        <v>7.2310648148148152E-2</v>
      </c>
      <c r="B100" s="148" t="s">
        <v>8</v>
      </c>
      <c r="C100" s="148">
        <v>9283908</v>
      </c>
      <c r="D100" s="148" t="s">
        <v>9</v>
      </c>
      <c r="E100" s="148" t="s">
        <v>36</v>
      </c>
      <c r="F100" s="148"/>
      <c r="G100" s="148"/>
      <c r="H100" s="148">
        <v>-39</v>
      </c>
    </row>
    <row r="101" spans="1:8" x14ac:dyDescent="0.2">
      <c r="A101" s="149">
        <v>7.2310648148148152E-2</v>
      </c>
      <c r="B101" s="148" t="s">
        <v>8</v>
      </c>
      <c r="C101" s="148">
        <v>9283908</v>
      </c>
      <c r="D101" s="148" t="s">
        <v>9</v>
      </c>
      <c r="E101" s="148" t="s">
        <v>37</v>
      </c>
      <c r="F101" s="148"/>
      <c r="G101" s="148"/>
      <c r="H101" s="148">
        <v>-39</v>
      </c>
    </row>
    <row r="102" spans="1:8" x14ac:dyDescent="0.2">
      <c r="A102" s="149">
        <v>7.2310648148148152E-2</v>
      </c>
      <c r="B102" s="148" t="s">
        <v>8</v>
      </c>
      <c r="C102" s="148">
        <v>9283908</v>
      </c>
      <c r="D102" s="148" t="s">
        <v>9</v>
      </c>
      <c r="E102" s="148" t="s">
        <v>38</v>
      </c>
      <c r="F102" s="148"/>
      <c r="G102" s="148"/>
      <c r="H102" s="148">
        <v>-39</v>
      </c>
    </row>
    <row r="103" spans="1:8" x14ac:dyDescent="0.2">
      <c r="A103" s="149">
        <v>7.2321527777777783E-2</v>
      </c>
      <c r="B103" s="148" t="s">
        <v>8</v>
      </c>
      <c r="C103" s="148">
        <v>9284143</v>
      </c>
      <c r="D103" s="148" t="s">
        <v>9</v>
      </c>
      <c r="E103" s="148" t="s">
        <v>36</v>
      </c>
      <c r="F103" s="148"/>
      <c r="G103" s="148"/>
      <c r="H103" s="148">
        <v>-39</v>
      </c>
    </row>
    <row r="104" spans="1:8" x14ac:dyDescent="0.2">
      <c r="A104" s="149">
        <v>7.2321527777777783E-2</v>
      </c>
      <c r="B104" s="148" t="s">
        <v>8</v>
      </c>
      <c r="C104" s="148">
        <v>9284143</v>
      </c>
      <c r="D104" s="148" t="s">
        <v>9</v>
      </c>
      <c r="E104" s="148" t="s">
        <v>37</v>
      </c>
      <c r="F104" s="148"/>
      <c r="G104" s="148"/>
      <c r="H104" s="148">
        <v>-39</v>
      </c>
    </row>
    <row r="105" spans="1:8" x14ac:dyDescent="0.2">
      <c r="A105" s="149">
        <v>7.2321643518518511E-2</v>
      </c>
      <c r="B105" s="148" t="s">
        <v>8</v>
      </c>
      <c r="C105" s="148">
        <v>9284143</v>
      </c>
      <c r="D105" s="148" t="s">
        <v>9</v>
      </c>
      <c r="E105" s="148" t="s">
        <v>38</v>
      </c>
      <c r="F105" s="148"/>
      <c r="G105" s="148"/>
      <c r="H105" s="148">
        <v>-39</v>
      </c>
    </row>
    <row r="106" spans="1:8" x14ac:dyDescent="0.2">
      <c r="A106" s="149">
        <v>7.2332407407407415E-2</v>
      </c>
      <c r="B106" s="148" t="s">
        <v>8</v>
      </c>
      <c r="C106" s="148">
        <v>9284379</v>
      </c>
      <c r="D106" s="148" t="s">
        <v>9</v>
      </c>
      <c r="E106" s="148" t="s">
        <v>36</v>
      </c>
      <c r="F106" s="148"/>
      <c r="G106" s="148"/>
      <c r="H106" s="148">
        <v>-39</v>
      </c>
    </row>
    <row r="107" spans="1:8" x14ac:dyDescent="0.2">
      <c r="A107" s="149">
        <v>7.2332523148148142E-2</v>
      </c>
      <c r="B107" s="148" t="s">
        <v>8</v>
      </c>
      <c r="C107" s="148">
        <v>9284379</v>
      </c>
      <c r="D107" s="148" t="s">
        <v>9</v>
      </c>
      <c r="E107" s="148" t="s">
        <v>37</v>
      </c>
      <c r="F107" s="148"/>
      <c r="G107" s="148"/>
      <c r="H107" s="148">
        <v>-39</v>
      </c>
    </row>
    <row r="108" spans="1:8" x14ac:dyDescent="0.2">
      <c r="A108" s="149">
        <v>7.2332523148148142E-2</v>
      </c>
      <c r="B108" s="148" t="s">
        <v>8</v>
      </c>
      <c r="C108" s="148">
        <v>9284379</v>
      </c>
      <c r="D108" s="148" t="s">
        <v>9</v>
      </c>
      <c r="E108" s="148" t="s">
        <v>38</v>
      </c>
      <c r="F108" s="148"/>
      <c r="G108" s="148"/>
      <c r="H108" s="148">
        <v>-39</v>
      </c>
    </row>
    <row r="109" spans="1:8" x14ac:dyDescent="0.2">
      <c r="A109" s="149">
        <v>7.2336689814814822E-2</v>
      </c>
      <c r="B109" s="148" t="s">
        <v>8</v>
      </c>
      <c r="C109" s="148">
        <v>9284469</v>
      </c>
      <c r="D109" s="148" t="s">
        <v>34</v>
      </c>
      <c r="E109" s="148" t="s">
        <v>41</v>
      </c>
      <c r="F109" s="148"/>
      <c r="G109" s="148"/>
      <c r="H109" s="148">
        <v>-39</v>
      </c>
    </row>
    <row r="110" spans="1:8" x14ac:dyDescent="0.2">
      <c r="A110" s="149">
        <v>7.2339467592592591E-2</v>
      </c>
      <c r="B110" s="148" t="s">
        <v>8</v>
      </c>
      <c r="C110" s="148">
        <v>9284529</v>
      </c>
      <c r="D110" s="148" t="s">
        <v>34</v>
      </c>
      <c r="E110" s="148" t="s">
        <v>42</v>
      </c>
      <c r="F110" s="148"/>
      <c r="G110" s="148"/>
      <c r="H110" s="148">
        <v>-39</v>
      </c>
    </row>
    <row r="111" spans="1:8" x14ac:dyDescent="0.2">
      <c r="A111" s="149">
        <v>7.2340856481481489E-2</v>
      </c>
      <c r="B111" s="148" t="s">
        <v>8</v>
      </c>
      <c r="C111" s="148">
        <v>9284560</v>
      </c>
      <c r="D111" s="148" t="s">
        <v>34</v>
      </c>
      <c r="E111" s="148" t="s">
        <v>41</v>
      </c>
      <c r="F111" s="148"/>
      <c r="G111" s="148"/>
      <c r="H111" s="148">
        <v>-39</v>
      </c>
    </row>
    <row r="112" spans="1:8" x14ac:dyDescent="0.2">
      <c r="A112" s="149">
        <v>7.2341319444444441E-2</v>
      </c>
      <c r="B112" s="148" t="s">
        <v>8</v>
      </c>
      <c r="C112" s="148">
        <v>9284571</v>
      </c>
      <c r="D112" s="148" t="s">
        <v>34</v>
      </c>
      <c r="E112" s="148" t="s">
        <v>41</v>
      </c>
      <c r="F112" s="148"/>
      <c r="G112" s="148"/>
      <c r="H112" s="148">
        <v>-39</v>
      </c>
    </row>
    <row r="113" spans="1:8" x14ac:dyDescent="0.2">
      <c r="A113" s="149">
        <v>7.2343402777777774E-2</v>
      </c>
      <c r="B113" s="148" t="s">
        <v>8</v>
      </c>
      <c r="C113" s="148">
        <v>9284614</v>
      </c>
      <c r="D113" s="148" t="s">
        <v>9</v>
      </c>
      <c r="E113" s="148" t="s">
        <v>36</v>
      </c>
      <c r="F113" s="148"/>
      <c r="G113" s="148"/>
      <c r="H113" s="148">
        <v>-39</v>
      </c>
    </row>
    <row r="114" spans="1:8" x14ac:dyDescent="0.2">
      <c r="A114" s="149">
        <v>7.2343402777777774E-2</v>
      </c>
      <c r="B114" s="148" t="s">
        <v>8</v>
      </c>
      <c r="C114" s="148">
        <v>9284614</v>
      </c>
      <c r="D114" s="148" t="s">
        <v>9</v>
      </c>
      <c r="E114" s="148" t="s">
        <v>37</v>
      </c>
      <c r="F114" s="148"/>
      <c r="G114" s="148"/>
      <c r="H114" s="148">
        <v>-39</v>
      </c>
    </row>
    <row r="115" spans="1:8" x14ac:dyDescent="0.2">
      <c r="A115" s="149">
        <v>7.2343402777777774E-2</v>
      </c>
      <c r="B115" s="148" t="s">
        <v>8</v>
      </c>
      <c r="C115" s="148">
        <v>9284614</v>
      </c>
      <c r="D115" s="148" t="s">
        <v>9</v>
      </c>
      <c r="E115" s="148" t="s">
        <v>38</v>
      </c>
      <c r="F115" s="148"/>
      <c r="G115" s="148"/>
      <c r="H115" s="148">
        <v>-39</v>
      </c>
    </row>
    <row r="116" spans="1:8" x14ac:dyDescent="0.2">
      <c r="A116" s="149">
        <v>7.2344560185185189E-2</v>
      </c>
      <c r="B116" s="148" t="s">
        <v>8</v>
      </c>
      <c r="C116" s="148">
        <v>9284642</v>
      </c>
      <c r="D116" s="148" t="s">
        <v>34</v>
      </c>
      <c r="E116" s="148" t="s">
        <v>41</v>
      </c>
      <c r="F116" s="148"/>
      <c r="G116" s="148"/>
      <c r="H116" s="148">
        <v>-39</v>
      </c>
    </row>
    <row r="117" spans="1:8" x14ac:dyDescent="0.2">
      <c r="A117" s="149">
        <v>7.2354513888888888E-2</v>
      </c>
      <c r="B117" s="148" t="s">
        <v>8</v>
      </c>
      <c r="C117" s="148">
        <v>9284852</v>
      </c>
      <c r="D117" s="148" t="s">
        <v>9</v>
      </c>
      <c r="E117" s="148" t="s">
        <v>36</v>
      </c>
      <c r="F117" s="148"/>
      <c r="G117" s="148"/>
      <c r="H117" s="148">
        <v>-39</v>
      </c>
    </row>
    <row r="118" spans="1:8" x14ac:dyDescent="0.2">
      <c r="A118" s="149">
        <v>7.2354513888888888E-2</v>
      </c>
      <c r="B118" s="148" t="s">
        <v>8</v>
      </c>
      <c r="C118" s="148">
        <v>9284853</v>
      </c>
      <c r="D118" s="148" t="s">
        <v>9</v>
      </c>
      <c r="E118" s="148" t="s">
        <v>37</v>
      </c>
      <c r="F118" s="148"/>
      <c r="G118" s="148"/>
      <c r="H118" s="148">
        <v>-39</v>
      </c>
    </row>
    <row r="119" spans="1:8" x14ac:dyDescent="0.2">
      <c r="A119" s="149">
        <v>7.235462962962963E-2</v>
      </c>
      <c r="B119" s="148" t="s">
        <v>8</v>
      </c>
      <c r="C119" s="148">
        <v>9284853</v>
      </c>
      <c r="D119" s="148" t="s">
        <v>9</v>
      </c>
      <c r="E119" s="148" t="s">
        <v>38</v>
      </c>
      <c r="F119" s="148"/>
      <c r="G119" s="148"/>
      <c r="H119" s="148">
        <v>-39</v>
      </c>
    </row>
    <row r="120" spans="1:8" x14ac:dyDescent="0.2">
      <c r="A120" s="149">
        <v>7.2365162037037037E-2</v>
      </c>
      <c r="B120" s="148" t="s">
        <v>8</v>
      </c>
      <c r="C120" s="148">
        <v>9285085</v>
      </c>
      <c r="D120" s="148" t="s">
        <v>9</v>
      </c>
      <c r="E120" s="148" t="s">
        <v>36</v>
      </c>
      <c r="F120" s="148"/>
      <c r="G120" s="148"/>
      <c r="H120" s="148">
        <v>-39</v>
      </c>
    </row>
    <row r="121" spans="1:8" x14ac:dyDescent="0.2">
      <c r="A121" s="149">
        <v>7.2365162037037037E-2</v>
      </c>
      <c r="B121" s="148" t="s">
        <v>8</v>
      </c>
      <c r="C121" s="148">
        <v>9285085</v>
      </c>
      <c r="D121" s="148" t="s">
        <v>9</v>
      </c>
      <c r="E121" s="148" t="s">
        <v>37</v>
      </c>
      <c r="F121" s="148"/>
      <c r="G121" s="148"/>
      <c r="H121" s="148">
        <v>-39</v>
      </c>
    </row>
    <row r="122" spans="1:8" x14ac:dyDescent="0.2">
      <c r="A122" s="149">
        <v>7.2365162037037037E-2</v>
      </c>
      <c r="B122" s="148" t="s">
        <v>8</v>
      </c>
      <c r="C122" s="148">
        <v>9285085</v>
      </c>
      <c r="D122" s="148" t="s">
        <v>9</v>
      </c>
      <c r="E122" s="148" t="s">
        <v>38</v>
      </c>
      <c r="F122" s="148"/>
      <c r="G122" s="148"/>
      <c r="H122" s="148">
        <v>-39</v>
      </c>
    </row>
    <row r="123" spans="1:8" x14ac:dyDescent="0.2">
      <c r="A123" s="149">
        <v>7.2376041666666668E-2</v>
      </c>
      <c r="B123" s="148" t="s">
        <v>8</v>
      </c>
      <c r="C123" s="148">
        <v>9285320</v>
      </c>
      <c r="D123" s="148" t="s">
        <v>9</v>
      </c>
      <c r="E123" s="148" t="s">
        <v>36</v>
      </c>
      <c r="F123" s="148"/>
      <c r="G123" s="148"/>
      <c r="H123" s="148">
        <v>-39</v>
      </c>
    </row>
    <row r="124" spans="1:8" x14ac:dyDescent="0.2">
      <c r="A124" s="149">
        <v>7.2376041666666668E-2</v>
      </c>
      <c r="B124" s="148" t="s">
        <v>8</v>
      </c>
      <c r="C124" s="148">
        <v>9285320</v>
      </c>
      <c r="D124" s="148" t="s">
        <v>9</v>
      </c>
      <c r="E124" s="148" t="s">
        <v>37</v>
      </c>
      <c r="F124" s="148"/>
      <c r="G124" s="148"/>
      <c r="H124" s="148">
        <v>-39</v>
      </c>
    </row>
    <row r="125" spans="1:8" x14ac:dyDescent="0.2">
      <c r="A125" s="149">
        <v>7.2376157407407396E-2</v>
      </c>
      <c r="B125" s="148" t="s">
        <v>8</v>
      </c>
      <c r="C125" s="148">
        <v>9285320</v>
      </c>
      <c r="D125" s="148" t="s">
        <v>9</v>
      </c>
      <c r="E125" s="148" t="s">
        <v>38</v>
      </c>
      <c r="F125" s="148"/>
      <c r="G125" s="148"/>
      <c r="H125" s="148">
        <v>-39</v>
      </c>
    </row>
    <row r="126" spans="1:8" x14ac:dyDescent="0.2">
      <c r="A126" s="149">
        <v>7.2381481481481477E-2</v>
      </c>
      <c r="B126" s="148" t="s">
        <v>8</v>
      </c>
      <c r="C126" s="148">
        <v>9285438</v>
      </c>
      <c r="D126" s="148" t="s">
        <v>34</v>
      </c>
      <c r="E126" s="148" t="s">
        <v>35</v>
      </c>
      <c r="F126" s="148"/>
      <c r="G126" s="148"/>
      <c r="H126" s="148">
        <v>-39</v>
      </c>
    </row>
    <row r="127" spans="1:8" x14ac:dyDescent="0.2">
      <c r="A127" s="149">
        <v>7.23869212962963E-2</v>
      </c>
      <c r="B127" s="148" t="s">
        <v>8</v>
      </c>
      <c r="C127" s="148">
        <v>9285555</v>
      </c>
      <c r="D127" s="148" t="s">
        <v>34</v>
      </c>
      <c r="E127" s="148" t="s">
        <v>35</v>
      </c>
      <c r="F127" s="148"/>
      <c r="G127" s="148"/>
      <c r="H127" s="148">
        <v>-39</v>
      </c>
    </row>
    <row r="128" spans="1:8" x14ac:dyDescent="0.2">
      <c r="A128" s="149">
        <v>7.23869212962963E-2</v>
      </c>
      <c r="B128" s="148" t="s">
        <v>8</v>
      </c>
      <c r="C128" s="148">
        <v>9285555</v>
      </c>
      <c r="D128" s="148" t="s">
        <v>9</v>
      </c>
      <c r="E128" s="148" t="s">
        <v>36</v>
      </c>
      <c r="F128" s="148"/>
      <c r="G128" s="148"/>
      <c r="H128" s="148">
        <v>-39</v>
      </c>
    </row>
    <row r="129" spans="1:8" x14ac:dyDescent="0.2">
      <c r="A129" s="149">
        <v>7.2387037037037041E-2</v>
      </c>
      <c r="B129" s="148" t="s">
        <v>8</v>
      </c>
      <c r="C129" s="148">
        <v>9285556</v>
      </c>
      <c r="D129" s="148" t="s">
        <v>9</v>
      </c>
      <c r="E129" s="148" t="s">
        <v>37</v>
      </c>
      <c r="F129" s="148"/>
      <c r="G129" s="148"/>
      <c r="H129" s="148">
        <v>-39</v>
      </c>
    </row>
    <row r="130" spans="1:8" x14ac:dyDescent="0.2">
      <c r="A130" s="149">
        <v>7.2387037037037041E-2</v>
      </c>
      <c r="B130" s="148" t="s">
        <v>8</v>
      </c>
      <c r="C130" s="148">
        <v>9285556</v>
      </c>
      <c r="D130" s="148" t="s">
        <v>9</v>
      </c>
      <c r="E130" s="148" t="s">
        <v>38</v>
      </c>
      <c r="F130" s="148"/>
      <c r="G130" s="148"/>
      <c r="H130" s="148">
        <v>-39</v>
      </c>
    </row>
    <row r="131" spans="1:8" x14ac:dyDescent="0.2">
      <c r="H131" s="83">
        <f>AVERAGE(H24:H130)</f>
        <v>-39.177570093457945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21" workbookViewId="0">
      <selection activeCell="H139" sqref="H139"/>
    </sheetView>
  </sheetViews>
  <sheetFormatPr defaultRowHeight="14.25" x14ac:dyDescent="0.2"/>
  <sheetData>
    <row r="1" spans="1:8" x14ac:dyDescent="0.2">
      <c r="A1" s="150" t="s">
        <v>0</v>
      </c>
      <c r="B1" s="150" t="s">
        <v>1</v>
      </c>
      <c r="C1" s="150" t="s">
        <v>2</v>
      </c>
      <c r="D1" s="150" t="s">
        <v>3</v>
      </c>
      <c r="E1" s="150" t="s">
        <v>4</v>
      </c>
      <c r="F1" s="150" t="s">
        <v>5</v>
      </c>
      <c r="G1" s="150" t="s">
        <v>6</v>
      </c>
      <c r="H1" s="150" t="s">
        <v>7</v>
      </c>
    </row>
    <row r="2" spans="1:8" x14ac:dyDescent="0.2">
      <c r="A2" s="151">
        <v>7.2777777777777775E-2</v>
      </c>
      <c r="B2" s="150" t="s">
        <v>8</v>
      </c>
      <c r="C2" s="150">
        <v>0</v>
      </c>
      <c r="D2" s="150" t="s">
        <v>9</v>
      </c>
      <c r="E2" s="150" t="s">
        <v>10</v>
      </c>
      <c r="F2" s="150" t="s">
        <v>10</v>
      </c>
      <c r="G2" s="150" t="s">
        <v>11</v>
      </c>
      <c r="H2" s="150"/>
    </row>
    <row r="3" spans="1:8" x14ac:dyDescent="0.2">
      <c r="A3" s="151">
        <v>7.2783217592592597E-2</v>
      </c>
      <c r="B3" s="150" t="s">
        <v>8</v>
      </c>
      <c r="C3" s="150" t="s">
        <v>12</v>
      </c>
      <c r="D3" s="150" t="s">
        <v>9</v>
      </c>
      <c r="E3" s="150" t="s">
        <v>13</v>
      </c>
      <c r="F3" s="150"/>
      <c r="G3" s="150"/>
      <c r="H3" s="150"/>
    </row>
    <row r="4" spans="1:8" x14ac:dyDescent="0.2">
      <c r="A4" s="151">
        <v>7.2783217592592597E-2</v>
      </c>
      <c r="B4" s="150" t="s">
        <v>8</v>
      </c>
      <c r="C4" s="150" t="s">
        <v>12</v>
      </c>
      <c r="D4" s="150" t="s">
        <v>9</v>
      </c>
      <c r="E4" s="150" t="s">
        <v>14</v>
      </c>
      <c r="F4" s="150"/>
      <c r="G4" s="150"/>
      <c r="H4" s="150"/>
    </row>
    <row r="5" spans="1:8" x14ac:dyDescent="0.2">
      <c r="A5" s="151">
        <v>7.2783217592592597E-2</v>
      </c>
      <c r="B5" s="150" t="s">
        <v>8</v>
      </c>
      <c r="C5" s="150" t="s">
        <v>12</v>
      </c>
      <c r="D5" s="150" t="s">
        <v>9</v>
      </c>
      <c r="E5" s="150" t="s">
        <v>15</v>
      </c>
      <c r="F5" s="150"/>
      <c r="G5" s="150"/>
      <c r="H5" s="150"/>
    </row>
    <row r="6" spans="1:8" x14ac:dyDescent="0.2">
      <c r="A6" s="151">
        <v>7.2783217592592597E-2</v>
      </c>
      <c r="B6" s="150" t="s">
        <v>8</v>
      </c>
      <c r="C6" s="150" t="s">
        <v>12</v>
      </c>
      <c r="D6" s="150" t="s">
        <v>9</v>
      </c>
      <c r="E6" s="150" t="s">
        <v>16</v>
      </c>
      <c r="F6" s="150"/>
      <c r="G6" s="150"/>
      <c r="H6" s="150"/>
    </row>
    <row r="7" spans="1:8" x14ac:dyDescent="0.2">
      <c r="A7" s="151">
        <v>7.2783217592592597E-2</v>
      </c>
      <c r="B7" s="150" t="s">
        <v>8</v>
      </c>
      <c r="C7" s="150">
        <v>8713503</v>
      </c>
      <c r="D7" s="150" t="s">
        <v>9</v>
      </c>
      <c r="E7" s="150" t="s">
        <v>17</v>
      </c>
      <c r="F7" s="150"/>
      <c r="G7" s="150"/>
      <c r="H7" s="150"/>
    </row>
    <row r="8" spans="1:8" x14ac:dyDescent="0.2">
      <c r="A8" s="151">
        <v>7.2783217592592597E-2</v>
      </c>
      <c r="B8" s="150" t="s">
        <v>8</v>
      </c>
      <c r="C8" s="150" t="s">
        <v>12</v>
      </c>
      <c r="D8" s="150" t="s">
        <v>9</v>
      </c>
      <c r="E8" s="150" t="s">
        <v>18</v>
      </c>
      <c r="F8" s="150"/>
      <c r="G8" s="150"/>
      <c r="H8" s="150"/>
    </row>
    <row r="9" spans="1:8" x14ac:dyDescent="0.2">
      <c r="A9" s="151">
        <v>7.2783217592592597E-2</v>
      </c>
      <c r="B9" s="150" t="s">
        <v>8</v>
      </c>
      <c r="C9" s="150">
        <v>9231838</v>
      </c>
      <c r="D9" s="150" t="s">
        <v>9</v>
      </c>
      <c r="E9" s="150" t="s">
        <v>19</v>
      </c>
      <c r="F9" s="150"/>
      <c r="G9" s="150"/>
      <c r="H9" s="150"/>
    </row>
    <row r="10" spans="1:8" x14ac:dyDescent="0.2">
      <c r="A10" s="151">
        <v>7.2783217592592597E-2</v>
      </c>
      <c r="B10" s="150" t="s">
        <v>8</v>
      </c>
      <c r="C10" s="150">
        <v>9231768</v>
      </c>
      <c r="D10" s="150" t="s">
        <v>9</v>
      </c>
      <c r="E10" s="150" t="s">
        <v>20</v>
      </c>
      <c r="F10" s="150"/>
      <c r="G10" s="150"/>
      <c r="H10" s="150"/>
    </row>
    <row r="11" spans="1:8" x14ac:dyDescent="0.2">
      <c r="A11" s="151">
        <v>7.2783217592592597E-2</v>
      </c>
      <c r="B11" s="150" t="s">
        <v>8</v>
      </c>
      <c r="C11" s="150">
        <v>9231838</v>
      </c>
      <c r="D11" s="150" t="s">
        <v>9</v>
      </c>
      <c r="E11" s="150" t="s">
        <v>21</v>
      </c>
      <c r="F11" s="150"/>
      <c r="G11" s="150"/>
      <c r="H11" s="150"/>
    </row>
    <row r="12" spans="1:8" x14ac:dyDescent="0.2">
      <c r="A12" s="151">
        <v>7.2783217592592597E-2</v>
      </c>
      <c r="B12" s="150" t="s">
        <v>8</v>
      </c>
      <c r="C12" s="150">
        <v>9231837</v>
      </c>
      <c r="D12" s="150" t="s">
        <v>9</v>
      </c>
      <c r="E12" s="150" t="s">
        <v>22</v>
      </c>
      <c r="F12" s="150"/>
      <c r="G12" s="150"/>
      <c r="H12" s="150"/>
    </row>
    <row r="13" spans="1:8" x14ac:dyDescent="0.2">
      <c r="A13" s="151">
        <v>7.2783217592592597E-2</v>
      </c>
      <c r="B13" s="150" t="s">
        <v>8</v>
      </c>
      <c r="C13" s="150">
        <v>9231838</v>
      </c>
      <c r="D13" s="150" t="s">
        <v>9</v>
      </c>
      <c r="E13" s="150" t="s">
        <v>23</v>
      </c>
      <c r="F13" s="150" t="s">
        <v>24</v>
      </c>
      <c r="G13" s="150" t="s">
        <v>25</v>
      </c>
      <c r="H13" s="150"/>
    </row>
    <row r="14" spans="1:8" x14ac:dyDescent="0.2">
      <c r="A14" s="151">
        <v>7.2783217592592597E-2</v>
      </c>
      <c r="B14" s="150" t="s">
        <v>8</v>
      </c>
      <c r="C14" s="150">
        <v>9231837</v>
      </c>
      <c r="D14" s="150" t="s">
        <v>9</v>
      </c>
      <c r="E14" s="150" t="s">
        <v>26</v>
      </c>
      <c r="F14" s="150"/>
      <c r="G14" s="150"/>
      <c r="H14" s="150"/>
    </row>
    <row r="15" spans="1:8" x14ac:dyDescent="0.2">
      <c r="A15" s="151">
        <v>7.2783217592592597E-2</v>
      </c>
      <c r="B15" s="150" t="s">
        <v>8</v>
      </c>
      <c r="C15" s="150">
        <v>8712544</v>
      </c>
      <c r="D15" s="150" t="s">
        <v>9</v>
      </c>
      <c r="E15" s="150" t="s">
        <v>27</v>
      </c>
      <c r="F15" s="150"/>
      <c r="G15" s="150"/>
      <c r="H15" s="150"/>
    </row>
    <row r="16" spans="1:8" x14ac:dyDescent="0.2">
      <c r="A16" s="151">
        <v>7.2783217592592597E-2</v>
      </c>
      <c r="B16" s="150" t="s">
        <v>8</v>
      </c>
      <c r="C16" s="150" t="s">
        <v>12</v>
      </c>
      <c r="D16" s="150" t="s">
        <v>9</v>
      </c>
      <c r="E16" s="150" t="s">
        <v>28</v>
      </c>
      <c r="F16" s="150"/>
      <c r="G16" s="150"/>
      <c r="H16" s="150"/>
    </row>
    <row r="17" spans="1:8" x14ac:dyDescent="0.2">
      <c r="A17" s="151">
        <v>7.2783217592592597E-2</v>
      </c>
      <c r="B17" s="150" t="s">
        <v>8</v>
      </c>
      <c r="C17" s="150" t="s">
        <v>12</v>
      </c>
      <c r="D17" s="150" t="s">
        <v>9</v>
      </c>
      <c r="E17" s="150" t="s">
        <v>29</v>
      </c>
      <c r="F17" s="150"/>
      <c r="G17" s="150"/>
      <c r="H17" s="150"/>
    </row>
    <row r="18" spans="1:8" x14ac:dyDescent="0.2">
      <c r="A18" s="151">
        <v>7.2783217592592597E-2</v>
      </c>
      <c r="B18" s="150" t="s">
        <v>8</v>
      </c>
      <c r="C18" s="150" t="s">
        <v>12</v>
      </c>
      <c r="D18" s="150" t="s">
        <v>9</v>
      </c>
      <c r="E18" s="150" t="s">
        <v>30</v>
      </c>
      <c r="F18" s="150"/>
      <c r="G18" s="150"/>
      <c r="H18" s="150"/>
    </row>
    <row r="19" spans="1:8" x14ac:dyDescent="0.2">
      <c r="A19" s="151">
        <v>7.2783217592592597E-2</v>
      </c>
      <c r="B19" s="150" t="s">
        <v>8</v>
      </c>
      <c r="C19" s="150" t="s">
        <v>12</v>
      </c>
      <c r="D19" s="150" t="s">
        <v>9</v>
      </c>
      <c r="E19" s="150" t="s">
        <v>31</v>
      </c>
      <c r="F19" s="150"/>
      <c r="G19" s="150"/>
      <c r="H19" s="150"/>
    </row>
    <row r="20" spans="1:8" x14ac:dyDescent="0.2">
      <c r="A20" s="151">
        <v>7.2783217592592597E-2</v>
      </c>
      <c r="B20" s="150" t="s">
        <v>8</v>
      </c>
      <c r="C20" s="150" t="s">
        <v>12</v>
      </c>
      <c r="D20" s="150" t="s">
        <v>9</v>
      </c>
      <c r="E20" s="150" t="s">
        <v>32</v>
      </c>
      <c r="F20" s="150"/>
      <c r="G20" s="150"/>
      <c r="H20" s="150"/>
    </row>
    <row r="21" spans="1:8" x14ac:dyDescent="0.2">
      <c r="A21" s="151">
        <v>7.2783217592592597E-2</v>
      </c>
      <c r="B21" s="150" t="s">
        <v>8</v>
      </c>
      <c r="C21" s="150" t="s">
        <v>12</v>
      </c>
      <c r="D21" s="150" t="s">
        <v>9</v>
      </c>
      <c r="E21" s="150" t="s">
        <v>33</v>
      </c>
      <c r="F21" s="150"/>
      <c r="G21" s="150"/>
      <c r="H21" s="150"/>
    </row>
    <row r="22" spans="1:8" x14ac:dyDescent="0.2">
      <c r="A22" s="151">
        <v>7.2790162037037032E-2</v>
      </c>
      <c r="B22" s="150" t="s">
        <v>8</v>
      </c>
      <c r="C22" s="150">
        <v>9294265</v>
      </c>
      <c r="D22" s="150" t="s">
        <v>9</v>
      </c>
      <c r="E22" s="150" t="s">
        <v>36</v>
      </c>
      <c r="F22" s="150"/>
      <c r="G22" s="150"/>
      <c r="H22" s="150"/>
    </row>
    <row r="23" spans="1:8" x14ac:dyDescent="0.2">
      <c r="A23" s="151">
        <v>7.2790162037037032E-2</v>
      </c>
      <c r="B23" s="150" t="s">
        <v>8</v>
      </c>
      <c r="C23" s="150">
        <v>9294265</v>
      </c>
      <c r="D23" s="150" t="s">
        <v>9</v>
      </c>
      <c r="E23" s="150" t="s">
        <v>37</v>
      </c>
      <c r="F23" s="150"/>
      <c r="G23" s="150"/>
      <c r="H23" s="150"/>
    </row>
    <row r="24" spans="1:8" x14ac:dyDescent="0.2">
      <c r="A24" s="151">
        <v>7.2790162037037032E-2</v>
      </c>
      <c r="B24" s="150" t="s">
        <v>8</v>
      </c>
      <c r="C24" s="150">
        <v>9294265</v>
      </c>
      <c r="D24" s="150" t="s">
        <v>9</v>
      </c>
      <c r="E24" s="150" t="s">
        <v>38</v>
      </c>
      <c r="F24" s="150"/>
      <c r="G24" s="150"/>
      <c r="H24" s="150">
        <v>-46</v>
      </c>
    </row>
    <row r="25" spans="1:8" x14ac:dyDescent="0.2">
      <c r="A25" s="151">
        <v>7.2801041666666663E-2</v>
      </c>
      <c r="B25" s="150" t="s">
        <v>8</v>
      </c>
      <c r="C25" s="150">
        <v>9294500</v>
      </c>
      <c r="D25" s="150" t="s">
        <v>9</v>
      </c>
      <c r="E25" s="150" t="s">
        <v>36</v>
      </c>
      <c r="F25" s="150"/>
      <c r="G25" s="150"/>
      <c r="H25" s="150">
        <v>-46</v>
      </c>
    </row>
    <row r="26" spans="1:8" x14ac:dyDescent="0.2">
      <c r="A26" s="151">
        <v>7.2801041666666663E-2</v>
      </c>
      <c r="B26" s="150" t="s">
        <v>8</v>
      </c>
      <c r="C26" s="150">
        <v>9294500</v>
      </c>
      <c r="D26" s="150" t="s">
        <v>9</v>
      </c>
      <c r="E26" s="150" t="s">
        <v>37</v>
      </c>
      <c r="F26" s="150"/>
      <c r="G26" s="150"/>
      <c r="H26" s="150">
        <v>-46</v>
      </c>
    </row>
    <row r="27" spans="1:8" x14ac:dyDescent="0.2">
      <c r="A27" s="151">
        <v>7.2801041666666663E-2</v>
      </c>
      <c r="B27" s="150" t="s">
        <v>8</v>
      </c>
      <c r="C27" s="150">
        <v>9294500</v>
      </c>
      <c r="D27" s="150" t="s">
        <v>9</v>
      </c>
      <c r="E27" s="150" t="s">
        <v>38</v>
      </c>
      <c r="F27" s="150"/>
      <c r="G27" s="150"/>
      <c r="H27" s="150">
        <v>-46</v>
      </c>
    </row>
    <row r="28" spans="1:8" x14ac:dyDescent="0.2">
      <c r="A28" s="151">
        <v>7.2811921296296309E-2</v>
      </c>
      <c r="B28" s="150" t="s">
        <v>8</v>
      </c>
      <c r="C28" s="150">
        <v>9294735</v>
      </c>
      <c r="D28" s="150" t="s">
        <v>9</v>
      </c>
      <c r="E28" s="150" t="s">
        <v>36</v>
      </c>
      <c r="F28" s="150"/>
      <c r="G28" s="150"/>
      <c r="H28" s="150">
        <v>-46</v>
      </c>
    </row>
    <row r="29" spans="1:8" x14ac:dyDescent="0.2">
      <c r="A29" s="151">
        <v>7.2811921296296309E-2</v>
      </c>
      <c r="B29" s="150" t="s">
        <v>8</v>
      </c>
      <c r="C29" s="150">
        <v>9294736</v>
      </c>
      <c r="D29" s="150" t="s">
        <v>9</v>
      </c>
      <c r="E29" s="150" t="s">
        <v>37</v>
      </c>
      <c r="F29" s="150"/>
      <c r="G29" s="150"/>
      <c r="H29" s="150">
        <v>-46</v>
      </c>
    </row>
    <row r="30" spans="1:8" x14ac:dyDescent="0.2">
      <c r="A30" s="151">
        <v>7.2811921296296309E-2</v>
      </c>
      <c r="B30" s="150" t="s">
        <v>8</v>
      </c>
      <c r="C30" s="150">
        <v>9294736</v>
      </c>
      <c r="D30" s="150" t="s">
        <v>9</v>
      </c>
      <c r="E30" s="150" t="s">
        <v>38</v>
      </c>
      <c r="F30" s="150"/>
      <c r="G30" s="150"/>
      <c r="H30" s="150">
        <v>-46</v>
      </c>
    </row>
    <row r="31" spans="1:8" x14ac:dyDescent="0.2">
      <c r="A31" s="151">
        <v>7.2822800925925926E-2</v>
      </c>
      <c r="B31" s="150" t="s">
        <v>8</v>
      </c>
      <c r="C31" s="150">
        <v>9294971</v>
      </c>
      <c r="D31" s="150" t="s">
        <v>34</v>
      </c>
      <c r="E31" s="150" t="s">
        <v>35</v>
      </c>
      <c r="F31" s="150"/>
      <c r="G31" s="150"/>
      <c r="H31" s="150">
        <v>-46</v>
      </c>
    </row>
    <row r="32" spans="1:8" x14ac:dyDescent="0.2">
      <c r="A32" s="151">
        <v>7.2822800925925926E-2</v>
      </c>
      <c r="B32" s="150" t="s">
        <v>8</v>
      </c>
      <c r="C32" s="150">
        <v>9294971</v>
      </c>
      <c r="D32" s="150" t="s">
        <v>9</v>
      </c>
      <c r="E32" s="150" t="s">
        <v>36</v>
      </c>
      <c r="F32" s="150"/>
      <c r="G32" s="150"/>
      <c r="H32" s="150">
        <v>-46</v>
      </c>
    </row>
    <row r="33" spans="1:8" x14ac:dyDescent="0.2">
      <c r="A33" s="151">
        <v>7.2822800925925926E-2</v>
      </c>
      <c r="B33" s="150" t="s">
        <v>8</v>
      </c>
      <c r="C33" s="150">
        <v>9294971</v>
      </c>
      <c r="D33" s="150" t="s">
        <v>9</v>
      </c>
      <c r="E33" s="150" t="s">
        <v>37</v>
      </c>
      <c r="F33" s="150"/>
      <c r="G33" s="150"/>
      <c r="H33" s="150">
        <v>-46</v>
      </c>
    </row>
    <row r="34" spans="1:8" x14ac:dyDescent="0.2">
      <c r="A34" s="151">
        <v>7.2822800925925926E-2</v>
      </c>
      <c r="B34" s="150" t="s">
        <v>8</v>
      </c>
      <c r="C34" s="150">
        <v>9294971</v>
      </c>
      <c r="D34" s="150" t="s">
        <v>9</v>
      </c>
      <c r="E34" s="150" t="s">
        <v>38</v>
      </c>
      <c r="F34" s="150"/>
      <c r="G34" s="150"/>
      <c r="H34" s="150">
        <v>-46</v>
      </c>
    </row>
    <row r="35" spans="1:8" x14ac:dyDescent="0.2">
      <c r="A35" s="151">
        <v>7.2828472222222218E-2</v>
      </c>
      <c r="B35" s="150" t="s">
        <v>8</v>
      </c>
      <c r="C35" s="150">
        <v>9295088</v>
      </c>
      <c r="D35" s="150" t="s">
        <v>34</v>
      </c>
      <c r="E35" s="150" t="s">
        <v>35</v>
      </c>
      <c r="F35" s="150"/>
      <c r="G35" s="150"/>
      <c r="H35" s="150">
        <v>-46</v>
      </c>
    </row>
    <row r="36" spans="1:8" x14ac:dyDescent="0.2">
      <c r="A36" s="151">
        <v>7.2833680555555558E-2</v>
      </c>
      <c r="B36" s="150" t="s">
        <v>8</v>
      </c>
      <c r="C36" s="150">
        <v>9295206</v>
      </c>
      <c r="D36" s="150" t="s">
        <v>34</v>
      </c>
      <c r="E36" s="150" t="s">
        <v>35</v>
      </c>
      <c r="F36" s="150"/>
      <c r="G36" s="150"/>
      <c r="H36" s="150">
        <v>-46</v>
      </c>
    </row>
    <row r="37" spans="1:8" x14ac:dyDescent="0.2">
      <c r="A37" s="151">
        <v>7.2833680555555558E-2</v>
      </c>
      <c r="B37" s="150" t="s">
        <v>8</v>
      </c>
      <c r="C37" s="150">
        <v>9295206</v>
      </c>
      <c r="D37" s="150" t="s">
        <v>9</v>
      </c>
      <c r="E37" s="150" t="s">
        <v>36</v>
      </c>
      <c r="F37" s="150"/>
      <c r="G37" s="150"/>
      <c r="H37" s="150">
        <v>-46</v>
      </c>
    </row>
    <row r="38" spans="1:8" x14ac:dyDescent="0.2">
      <c r="A38" s="151">
        <v>7.2833680555555558E-2</v>
      </c>
      <c r="B38" s="150" t="s">
        <v>8</v>
      </c>
      <c r="C38" s="150">
        <v>9295206</v>
      </c>
      <c r="D38" s="150" t="s">
        <v>9</v>
      </c>
      <c r="E38" s="150" t="s">
        <v>37</v>
      </c>
      <c r="F38" s="150"/>
      <c r="G38" s="150"/>
      <c r="H38" s="150">
        <v>-46</v>
      </c>
    </row>
    <row r="39" spans="1:8" x14ac:dyDescent="0.2">
      <c r="A39" s="151">
        <v>7.2833680555555558E-2</v>
      </c>
      <c r="B39" s="150" t="s">
        <v>8</v>
      </c>
      <c r="C39" s="150">
        <v>9295206</v>
      </c>
      <c r="D39" s="150" t="s">
        <v>9</v>
      </c>
      <c r="E39" s="150" t="s">
        <v>38</v>
      </c>
      <c r="F39" s="150"/>
      <c r="G39" s="150"/>
      <c r="H39" s="150">
        <v>-46</v>
      </c>
    </row>
    <row r="40" spans="1:8" x14ac:dyDescent="0.2">
      <c r="A40" s="151">
        <v>7.2839236111111108E-2</v>
      </c>
      <c r="B40" s="150" t="s">
        <v>8</v>
      </c>
      <c r="C40" s="150">
        <v>9295324</v>
      </c>
      <c r="D40" s="150" t="s">
        <v>34</v>
      </c>
      <c r="E40" s="150" t="s">
        <v>35</v>
      </c>
      <c r="F40" s="150"/>
      <c r="G40" s="150"/>
      <c r="H40" s="150">
        <v>-46</v>
      </c>
    </row>
    <row r="41" spans="1:8" x14ac:dyDescent="0.2">
      <c r="A41" s="151">
        <v>7.2844675925925931E-2</v>
      </c>
      <c r="B41" s="150" t="s">
        <v>8</v>
      </c>
      <c r="C41" s="150">
        <v>9295441</v>
      </c>
      <c r="D41" s="150" t="s">
        <v>34</v>
      </c>
      <c r="E41" s="150" t="s">
        <v>35</v>
      </c>
      <c r="F41" s="150"/>
      <c r="G41" s="150"/>
      <c r="H41" s="150">
        <v>-46</v>
      </c>
    </row>
    <row r="42" spans="1:8" x14ac:dyDescent="0.2">
      <c r="A42" s="151">
        <v>7.2844675925925931E-2</v>
      </c>
      <c r="B42" s="150" t="s">
        <v>8</v>
      </c>
      <c r="C42" s="150">
        <v>9295442</v>
      </c>
      <c r="D42" s="150" t="s">
        <v>9</v>
      </c>
      <c r="E42" s="150" t="s">
        <v>36</v>
      </c>
      <c r="F42" s="150"/>
      <c r="G42" s="150"/>
      <c r="H42" s="150">
        <v>-46</v>
      </c>
    </row>
    <row r="43" spans="1:8" x14ac:dyDescent="0.2">
      <c r="A43" s="151">
        <v>7.2844675925925931E-2</v>
      </c>
      <c r="B43" s="150" t="s">
        <v>8</v>
      </c>
      <c r="C43" s="150">
        <v>9295442</v>
      </c>
      <c r="D43" s="150" t="s">
        <v>9</v>
      </c>
      <c r="E43" s="150" t="s">
        <v>37</v>
      </c>
      <c r="F43" s="150"/>
      <c r="G43" s="150"/>
      <c r="H43" s="150">
        <v>-46</v>
      </c>
    </row>
    <row r="44" spans="1:8" x14ac:dyDescent="0.2">
      <c r="A44" s="151">
        <v>7.2844675925925931E-2</v>
      </c>
      <c r="B44" s="150" t="s">
        <v>8</v>
      </c>
      <c r="C44" s="150">
        <v>9295442</v>
      </c>
      <c r="D44" s="150" t="s">
        <v>9</v>
      </c>
      <c r="E44" s="150" t="s">
        <v>38</v>
      </c>
      <c r="F44" s="150"/>
      <c r="G44" s="150"/>
      <c r="H44" s="150">
        <v>-46</v>
      </c>
    </row>
    <row r="45" spans="1:8" x14ac:dyDescent="0.2">
      <c r="A45" s="151">
        <v>7.2855555555555548E-2</v>
      </c>
      <c r="B45" s="150" t="s">
        <v>8</v>
      </c>
      <c r="C45" s="150">
        <v>9295677</v>
      </c>
      <c r="D45" s="150" t="s">
        <v>9</v>
      </c>
      <c r="E45" s="150" t="s">
        <v>36</v>
      </c>
      <c r="F45" s="150"/>
      <c r="G45" s="150"/>
      <c r="H45" s="150">
        <v>-46</v>
      </c>
    </row>
    <row r="46" spans="1:8" x14ac:dyDescent="0.2">
      <c r="A46" s="151">
        <v>7.2855555555555548E-2</v>
      </c>
      <c r="B46" s="150" t="s">
        <v>8</v>
      </c>
      <c r="C46" s="150">
        <v>9295677</v>
      </c>
      <c r="D46" s="150" t="s">
        <v>9</v>
      </c>
      <c r="E46" s="150" t="s">
        <v>37</v>
      </c>
      <c r="F46" s="150"/>
      <c r="G46" s="150"/>
      <c r="H46" s="150">
        <v>-46</v>
      </c>
    </row>
    <row r="47" spans="1:8" x14ac:dyDescent="0.2">
      <c r="A47" s="151">
        <v>7.2855555555555548E-2</v>
      </c>
      <c r="B47" s="150" t="s">
        <v>8</v>
      </c>
      <c r="C47" s="150">
        <v>9295677</v>
      </c>
      <c r="D47" s="150" t="s">
        <v>9</v>
      </c>
      <c r="E47" s="150" t="s">
        <v>38</v>
      </c>
      <c r="F47" s="150"/>
      <c r="G47" s="150"/>
      <c r="H47" s="150">
        <v>-47</v>
      </c>
    </row>
    <row r="48" spans="1:8" x14ac:dyDescent="0.2">
      <c r="A48" s="151">
        <v>7.2866435185185194E-2</v>
      </c>
      <c r="B48" s="150" t="s">
        <v>8</v>
      </c>
      <c r="C48" s="150">
        <v>9295912</v>
      </c>
      <c r="D48" s="150" t="s">
        <v>34</v>
      </c>
      <c r="E48" s="150" t="s">
        <v>35</v>
      </c>
      <c r="F48" s="150"/>
      <c r="G48" s="150"/>
      <c r="H48" s="150">
        <v>-47</v>
      </c>
    </row>
    <row r="49" spans="1:8" x14ac:dyDescent="0.2">
      <c r="A49" s="151">
        <v>7.2866435185185194E-2</v>
      </c>
      <c r="B49" s="150" t="s">
        <v>8</v>
      </c>
      <c r="C49" s="150">
        <v>9295912</v>
      </c>
      <c r="D49" s="150" t="s">
        <v>9</v>
      </c>
      <c r="E49" s="150" t="s">
        <v>36</v>
      </c>
      <c r="F49" s="150"/>
      <c r="G49" s="150"/>
      <c r="H49" s="150">
        <v>-47</v>
      </c>
    </row>
    <row r="50" spans="1:8" x14ac:dyDescent="0.2">
      <c r="A50" s="151">
        <v>7.2866435185185194E-2</v>
      </c>
      <c r="B50" s="150" t="s">
        <v>8</v>
      </c>
      <c r="C50" s="150">
        <v>9295912</v>
      </c>
      <c r="D50" s="150" t="s">
        <v>9</v>
      </c>
      <c r="E50" s="150" t="s">
        <v>37</v>
      </c>
      <c r="F50" s="150"/>
      <c r="G50" s="150"/>
      <c r="H50" s="150">
        <v>-47</v>
      </c>
    </row>
    <row r="51" spans="1:8" x14ac:dyDescent="0.2">
      <c r="A51" s="151">
        <v>7.2866435185185194E-2</v>
      </c>
      <c r="B51" s="150" t="s">
        <v>8</v>
      </c>
      <c r="C51" s="150">
        <v>9295912</v>
      </c>
      <c r="D51" s="150" t="s">
        <v>9</v>
      </c>
      <c r="E51" s="150" t="s">
        <v>38</v>
      </c>
      <c r="F51" s="150"/>
      <c r="G51" s="150"/>
      <c r="H51" s="150">
        <v>-47</v>
      </c>
    </row>
    <row r="52" spans="1:8" x14ac:dyDescent="0.2">
      <c r="A52" s="151">
        <v>7.2871874999999989E-2</v>
      </c>
      <c r="B52" s="150" t="s">
        <v>8</v>
      </c>
      <c r="C52" s="150">
        <v>9296030</v>
      </c>
      <c r="D52" s="150" t="s">
        <v>34</v>
      </c>
      <c r="E52" s="150" t="s">
        <v>35</v>
      </c>
      <c r="F52" s="150"/>
      <c r="G52" s="150"/>
      <c r="H52" s="150">
        <v>-47</v>
      </c>
    </row>
    <row r="53" spans="1:8" x14ac:dyDescent="0.2">
      <c r="A53" s="151">
        <v>7.2877314814814811E-2</v>
      </c>
      <c r="B53" s="150" t="s">
        <v>8</v>
      </c>
      <c r="C53" s="150">
        <v>9296148</v>
      </c>
      <c r="D53" s="150" t="s">
        <v>34</v>
      </c>
      <c r="E53" s="150" t="s">
        <v>35</v>
      </c>
      <c r="F53" s="150"/>
      <c r="G53" s="150"/>
      <c r="H53" s="150">
        <v>-47</v>
      </c>
    </row>
    <row r="54" spans="1:8" x14ac:dyDescent="0.2">
      <c r="A54" s="151">
        <v>7.2877314814814811E-2</v>
      </c>
      <c r="B54" s="150" t="s">
        <v>8</v>
      </c>
      <c r="C54" s="150">
        <v>9296148</v>
      </c>
      <c r="D54" s="150" t="s">
        <v>9</v>
      </c>
      <c r="E54" s="150" t="s">
        <v>36</v>
      </c>
      <c r="F54" s="150"/>
      <c r="G54" s="150"/>
      <c r="H54" s="150">
        <v>-47</v>
      </c>
    </row>
    <row r="55" spans="1:8" x14ac:dyDescent="0.2">
      <c r="A55" s="151">
        <v>7.2877314814814811E-2</v>
      </c>
      <c r="B55" s="150" t="s">
        <v>8</v>
      </c>
      <c r="C55" s="150">
        <v>9296148</v>
      </c>
      <c r="D55" s="150" t="s">
        <v>9</v>
      </c>
      <c r="E55" s="150" t="s">
        <v>37</v>
      </c>
      <c r="F55" s="150"/>
      <c r="G55" s="150"/>
      <c r="H55" s="150">
        <v>-47</v>
      </c>
    </row>
    <row r="56" spans="1:8" x14ac:dyDescent="0.2">
      <c r="A56" s="151">
        <v>7.2877314814814811E-2</v>
      </c>
      <c r="B56" s="150" t="s">
        <v>8</v>
      </c>
      <c r="C56" s="150">
        <v>9296148</v>
      </c>
      <c r="D56" s="150" t="s">
        <v>9</v>
      </c>
      <c r="E56" s="150" t="s">
        <v>38</v>
      </c>
      <c r="F56" s="150"/>
      <c r="G56" s="150"/>
      <c r="H56" s="150">
        <v>-46</v>
      </c>
    </row>
    <row r="57" spans="1:8" x14ac:dyDescent="0.2">
      <c r="A57" s="151">
        <v>7.2888194444444443E-2</v>
      </c>
      <c r="B57" s="150" t="s">
        <v>8</v>
      </c>
      <c r="C57" s="150">
        <v>9296383</v>
      </c>
      <c r="D57" s="150" t="s">
        <v>34</v>
      </c>
      <c r="E57" s="150" t="s">
        <v>35</v>
      </c>
      <c r="F57" s="150"/>
      <c r="G57" s="150"/>
      <c r="H57" s="150">
        <v>-46</v>
      </c>
    </row>
    <row r="58" spans="1:8" x14ac:dyDescent="0.2">
      <c r="A58" s="151">
        <v>7.2888194444444443E-2</v>
      </c>
      <c r="B58" s="150" t="s">
        <v>8</v>
      </c>
      <c r="C58" s="150">
        <v>9296383</v>
      </c>
      <c r="D58" s="150" t="s">
        <v>9</v>
      </c>
      <c r="E58" s="150" t="s">
        <v>36</v>
      </c>
      <c r="F58" s="150"/>
      <c r="G58" s="150"/>
      <c r="H58" s="150">
        <v>-46</v>
      </c>
    </row>
    <row r="59" spans="1:8" x14ac:dyDescent="0.2">
      <c r="A59" s="151">
        <v>7.2888194444444443E-2</v>
      </c>
      <c r="B59" s="150" t="s">
        <v>8</v>
      </c>
      <c r="C59" s="150">
        <v>9296383</v>
      </c>
      <c r="D59" s="150" t="s">
        <v>9</v>
      </c>
      <c r="E59" s="150" t="s">
        <v>37</v>
      </c>
      <c r="F59" s="150"/>
      <c r="G59" s="150"/>
      <c r="H59" s="150">
        <v>-46</v>
      </c>
    </row>
    <row r="60" spans="1:8" x14ac:dyDescent="0.2">
      <c r="A60" s="151">
        <v>7.2888194444444443E-2</v>
      </c>
      <c r="B60" s="150" t="s">
        <v>8</v>
      </c>
      <c r="C60" s="150">
        <v>9296383</v>
      </c>
      <c r="D60" s="150" t="s">
        <v>9</v>
      </c>
      <c r="E60" s="150" t="s">
        <v>38</v>
      </c>
      <c r="F60" s="150"/>
      <c r="G60" s="150"/>
      <c r="H60" s="150">
        <v>-46</v>
      </c>
    </row>
    <row r="61" spans="1:8" x14ac:dyDescent="0.2">
      <c r="A61" s="151">
        <v>7.2893634259259266E-2</v>
      </c>
      <c r="B61" s="150" t="s">
        <v>8</v>
      </c>
      <c r="C61" s="150">
        <v>9296501</v>
      </c>
      <c r="D61" s="150" t="s">
        <v>34</v>
      </c>
      <c r="E61" s="150" t="s">
        <v>35</v>
      </c>
      <c r="F61" s="150"/>
      <c r="G61" s="150"/>
      <c r="H61" s="150">
        <v>-46</v>
      </c>
    </row>
    <row r="62" spans="1:8" x14ac:dyDescent="0.2">
      <c r="A62" s="151">
        <v>7.2899189814814816E-2</v>
      </c>
      <c r="B62" s="150" t="s">
        <v>8</v>
      </c>
      <c r="C62" s="150">
        <v>9296619</v>
      </c>
      <c r="D62" s="150" t="s">
        <v>9</v>
      </c>
      <c r="E62" s="150" t="s">
        <v>36</v>
      </c>
      <c r="F62" s="150"/>
      <c r="G62" s="150"/>
      <c r="H62" s="150">
        <v>-46</v>
      </c>
    </row>
    <row r="63" spans="1:8" x14ac:dyDescent="0.2">
      <c r="A63" s="151">
        <v>7.2899189814814816E-2</v>
      </c>
      <c r="B63" s="150" t="s">
        <v>8</v>
      </c>
      <c r="C63" s="150">
        <v>9296619</v>
      </c>
      <c r="D63" s="150" t="s">
        <v>9</v>
      </c>
      <c r="E63" s="150" t="s">
        <v>37</v>
      </c>
      <c r="F63" s="150"/>
      <c r="G63" s="150"/>
      <c r="H63" s="150">
        <v>-46</v>
      </c>
    </row>
    <row r="64" spans="1:8" x14ac:dyDescent="0.2">
      <c r="A64" s="151">
        <v>7.2899189814814816E-2</v>
      </c>
      <c r="B64" s="150" t="s">
        <v>8</v>
      </c>
      <c r="C64" s="150">
        <v>9296619</v>
      </c>
      <c r="D64" s="150" t="s">
        <v>9</v>
      </c>
      <c r="E64" s="150" t="s">
        <v>38</v>
      </c>
      <c r="F64" s="150"/>
      <c r="G64" s="150"/>
      <c r="H64" s="150">
        <v>-46</v>
      </c>
    </row>
    <row r="65" spans="1:8" x14ac:dyDescent="0.2">
      <c r="A65" s="151">
        <v>7.2909953703703692E-2</v>
      </c>
      <c r="B65" s="150" t="s">
        <v>8</v>
      </c>
      <c r="C65" s="150">
        <v>9296854</v>
      </c>
      <c r="D65" s="150" t="s">
        <v>9</v>
      </c>
      <c r="E65" s="150" t="s">
        <v>36</v>
      </c>
      <c r="F65" s="150"/>
      <c r="G65" s="150"/>
      <c r="H65" s="150">
        <v>-46</v>
      </c>
    </row>
    <row r="66" spans="1:8" x14ac:dyDescent="0.2">
      <c r="A66" s="151">
        <v>7.2909953703703692E-2</v>
      </c>
      <c r="B66" s="150" t="s">
        <v>8</v>
      </c>
      <c r="C66" s="150">
        <v>9296854</v>
      </c>
      <c r="D66" s="150" t="s">
        <v>9</v>
      </c>
      <c r="E66" s="150" t="s">
        <v>37</v>
      </c>
      <c r="F66" s="150"/>
      <c r="G66" s="150"/>
      <c r="H66" s="150">
        <v>-46</v>
      </c>
    </row>
    <row r="67" spans="1:8" x14ac:dyDescent="0.2">
      <c r="A67" s="151">
        <v>7.2909953703703692E-2</v>
      </c>
      <c r="B67" s="150" t="s">
        <v>8</v>
      </c>
      <c r="C67" s="150">
        <v>9296854</v>
      </c>
      <c r="D67" s="150" t="s">
        <v>9</v>
      </c>
      <c r="E67" s="150" t="s">
        <v>38</v>
      </c>
      <c r="F67" s="150"/>
      <c r="G67" s="150"/>
      <c r="H67" s="150">
        <v>-46</v>
      </c>
    </row>
    <row r="68" spans="1:8" x14ac:dyDescent="0.2">
      <c r="A68" s="151">
        <v>7.2920949074074079E-2</v>
      </c>
      <c r="B68" s="150" t="s">
        <v>8</v>
      </c>
      <c r="C68" s="150">
        <v>9297089</v>
      </c>
      <c r="D68" s="150" t="s">
        <v>9</v>
      </c>
      <c r="E68" s="150" t="s">
        <v>36</v>
      </c>
      <c r="F68" s="150"/>
      <c r="G68" s="150"/>
      <c r="H68" s="150">
        <v>-46</v>
      </c>
    </row>
    <row r="69" spans="1:8" x14ac:dyDescent="0.2">
      <c r="A69" s="151">
        <v>7.2920949074074079E-2</v>
      </c>
      <c r="B69" s="150" t="s">
        <v>8</v>
      </c>
      <c r="C69" s="150">
        <v>9297089</v>
      </c>
      <c r="D69" s="150" t="s">
        <v>9</v>
      </c>
      <c r="E69" s="150" t="s">
        <v>37</v>
      </c>
      <c r="F69" s="150"/>
      <c r="G69" s="150"/>
      <c r="H69" s="150">
        <v>-46</v>
      </c>
    </row>
    <row r="70" spans="1:8" x14ac:dyDescent="0.2">
      <c r="A70" s="151">
        <v>7.2920949074074079E-2</v>
      </c>
      <c r="B70" s="150" t="s">
        <v>8</v>
      </c>
      <c r="C70" s="150">
        <v>9297089</v>
      </c>
      <c r="D70" s="150" t="s">
        <v>9</v>
      </c>
      <c r="E70" s="150" t="s">
        <v>38</v>
      </c>
      <c r="F70" s="150"/>
      <c r="G70" s="150"/>
      <c r="H70" s="150">
        <v>-46</v>
      </c>
    </row>
    <row r="71" spans="1:8" x14ac:dyDescent="0.2">
      <c r="A71" s="151">
        <v>7.2931828703703697E-2</v>
      </c>
      <c r="B71" s="150" t="s">
        <v>8</v>
      </c>
      <c r="C71" s="150">
        <v>9297325</v>
      </c>
      <c r="D71" s="150" t="s">
        <v>9</v>
      </c>
      <c r="E71" s="150" t="s">
        <v>36</v>
      </c>
      <c r="F71" s="150"/>
      <c r="G71" s="150"/>
      <c r="H71" s="150">
        <v>-46</v>
      </c>
    </row>
    <row r="72" spans="1:8" x14ac:dyDescent="0.2">
      <c r="A72" s="151">
        <v>7.2931828703703697E-2</v>
      </c>
      <c r="B72" s="150" t="s">
        <v>8</v>
      </c>
      <c r="C72" s="150">
        <v>9297325</v>
      </c>
      <c r="D72" s="150" t="s">
        <v>9</v>
      </c>
      <c r="E72" s="150" t="s">
        <v>37</v>
      </c>
      <c r="F72" s="150"/>
      <c r="G72" s="150"/>
      <c r="H72" s="150">
        <v>-46</v>
      </c>
    </row>
    <row r="73" spans="1:8" x14ac:dyDescent="0.2">
      <c r="A73" s="151">
        <v>7.2931828703703697E-2</v>
      </c>
      <c r="B73" s="150" t="s">
        <v>8</v>
      </c>
      <c r="C73" s="150">
        <v>9297325</v>
      </c>
      <c r="D73" s="150" t="s">
        <v>9</v>
      </c>
      <c r="E73" s="150" t="s">
        <v>38</v>
      </c>
      <c r="F73" s="150"/>
      <c r="G73" s="150"/>
      <c r="H73" s="150">
        <v>-47</v>
      </c>
    </row>
    <row r="74" spans="1:8" x14ac:dyDescent="0.2">
      <c r="A74" s="151">
        <v>7.2937268518518519E-2</v>
      </c>
      <c r="B74" s="150" t="s">
        <v>8</v>
      </c>
      <c r="C74" s="150">
        <v>9297442</v>
      </c>
      <c r="D74" s="150" t="s">
        <v>34</v>
      </c>
      <c r="E74" s="150" t="s">
        <v>35</v>
      </c>
      <c r="F74" s="150"/>
      <c r="G74" s="150"/>
      <c r="H74" s="150">
        <v>-47</v>
      </c>
    </row>
    <row r="75" spans="1:8" x14ac:dyDescent="0.2">
      <c r="A75" s="151">
        <v>7.2942708333333328E-2</v>
      </c>
      <c r="B75" s="150" t="s">
        <v>8</v>
      </c>
      <c r="C75" s="150">
        <v>9297560</v>
      </c>
      <c r="D75" s="150" t="s">
        <v>34</v>
      </c>
      <c r="E75" s="150" t="s">
        <v>35</v>
      </c>
      <c r="F75" s="150"/>
      <c r="G75" s="150"/>
      <c r="H75" s="150">
        <v>-47</v>
      </c>
    </row>
    <row r="76" spans="1:8" x14ac:dyDescent="0.2">
      <c r="A76" s="151">
        <v>7.2942708333333328E-2</v>
      </c>
      <c r="B76" s="150" t="s">
        <v>8</v>
      </c>
      <c r="C76" s="150">
        <v>9297560</v>
      </c>
      <c r="D76" s="150" t="s">
        <v>9</v>
      </c>
      <c r="E76" s="150" t="s">
        <v>36</v>
      </c>
      <c r="F76" s="150"/>
      <c r="G76" s="150"/>
      <c r="H76" s="150">
        <v>-47</v>
      </c>
    </row>
    <row r="77" spans="1:8" x14ac:dyDescent="0.2">
      <c r="A77" s="151">
        <v>7.2942708333333328E-2</v>
      </c>
      <c r="B77" s="150" t="s">
        <v>8</v>
      </c>
      <c r="C77" s="150">
        <v>9297560</v>
      </c>
      <c r="D77" s="150" t="s">
        <v>9</v>
      </c>
      <c r="E77" s="150" t="s">
        <v>37</v>
      </c>
      <c r="F77" s="150"/>
      <c r="G77" s="150"/>
      <c r="H77" s="150">
        <v>-47</v>
      </c>
    </row>
    <row r="78" spans="1:8" x14ac:dyDescent="0.2">
      <c r="A78" s="151">
        <v>7.2942708333333328E-2</v>
      </c>
      <c r="B78" s="150" t="s">
        <v>8</v>
      </c>
      <c r="C78" s="150">
        <v>9297560</v>
      </c>
      <c r="D78" s="150" t="s">
        <v>9</v>
      </c>
      <c r="E78" s="150" t="s">
        <v>38</v>
      </c>
      <c r="F78" s="150"/>
      <c r="G78" s="150"/>
      <c r="H78" s="150">
        <v>-47</v>
      </c>
    </row>
    <row r="79" spans="1:8" x14ac:dyDescent="0.2">
      <c r="A79" s="151">
        <v>7.2953935185185184E-2</v>
      </c>
      <c r="B79" s="150" t="s">
        <v>8</v>
      </c>
      <c r="C79" s="150">
        <v>9297799</v>
      </c>
      <c r="D79" s="150" t="s">
        <v>9</v>
      </c>
      <c r="E79" s="150" t="s">
        <v>36</v>
      </c>
      <c r="F79" s="150"/>
      <c r="G79" s="150"/>
      <c r="H79" s="150">
        <v>-47</v>
      </c>
    </row>
    <row r="80" spans="1:8" x14ac:dyDescent="0.2">
      <c r="A80" s="151">
        <v>7.2953935185185184E-2</v>
      </c>
      <c r="B80" s="150" t="s">
        <v>8</v>
      </c>
      <c r="C80" s="150">
        <v>9297799</v>
      </c>
      <c r="D80" s="150" t="s">
        <v>9</v>
      </c>
      <c r="E80" s="150" t="s">
        <v>37</v>
      </c>
      <c r="F80" s="150"/>
      <c r="G80" s="150"/>
      <c r="H80" s="150">
        <v>-47</v>
      </c>
    </row>
    <row r="81" spans="1:8" x14ac:dyDescent="0.2">
      <c r="A81" s="151">
        <v>7.2953935185185184E-2</v>
      </c>
      <c r="B81" s="150" t="s">
        <v>8</v>
      </c>
      <c r="C81" s="150">
        <v>9297799</v>
      </c>
      <c r="D81" s="150" t="s">
        <v>9</v>
      </c>
      <c r="E81" s="150" t="s">
        <v>38</v>
      </c>
      <c r="F81" s="150"/>
      <c r="G81" s="150"/>
      <c r="H81" s="150">
        <v>-47</v>
      </c>
    </row>
    <row r="82" spans="1:8" x14ac:dyDescent="0.2">
      <c r="A82" s="151">
        <v>7.2964467592592591E-2</v>
      </c>
      <c r="B82" s="150" t="s">
        <v>8</v>
      </c>
      <c r="C82" s="150">
        <v>9298031</v>
      </c>
      <c r="D82" s="150" t="s">
        <v>34</v>
      </c>
      <c r="E82" s="150" t="s">
        <v>35</v>
      </c>
      <c r="F82" s="150"/>
      <c r="G82" s="150"/>
      <c r="H82" s="150">
        <v>-47</v>
      </c>
    </row>
    <row r="83" spans="1:8" x14ac:dyDescent="0.2">
      <c r="A83" s="151">
        <v>7.2964467592592591E-2</v>
      </c>
      <c r="B83" s="150" t="s">
        <v>8</v>
      </c>
      <c r="C83" s="150">
        <v>9298031</v>
      </c>
      <c r="D83" s="150" t="s">
        <v>9</v>
      </c>
      <c r="E83" s="150" t="s">
        <v>36</v>
      </c>
      <c r="F83" s="150"/>
      <c r="G83" s="150"/>
      <c r="H83" s="150">
        <v>-47</v>
      </c>
    </row>
    <row r="84" spans="1:8" x14ac:dyDescent="0.2">
      <c r="A84" s="151">
        <v>7.2964467592592591E-2</v>
      </c>
      <c r="B84" s="150" t="s">
        <v>8</v>
      </c>
      <c r="C84" s="150">
        <v>9298031</v>
      </c>
      <c r="D84" s="150" t="s">
        <v>9</v>
      </c>
      <c r="E84" s="150" t="s">
        <v>37</v>
      </c>
      <c r="F84" s="150"/>
      <c r="G84" s="150"/>
      <c r="H84" s="150">
        <v>-47</v>
      </c>
    </row>
    <row r="85" spans="1:8" x14ac:dyDescent="0.2">
      <c r="A85" s="151">
        <v>7.2964467592592591E-2</v>
      </c>
      <c r="B85" s="150" t="s">
        <v>8</v>
      </c>
      <c r="C85" s="150">
        <v>9298031</v>
      </c>
      <c r="D85" s="150" t="s">
        <v>9</v>
      </c>
      <c r="E85" s="150" t="s">
        <v>38</v>
      </c>
      <c r="F85" s="150"/>
      <c r="G85" s="150"/>
      <c r="H85" s="150">
        <v>-46</v>
      </c>
    </row>
    <row r="86" spans="1:8" x14ac:dyDescent="0.2">
      <c r="A86" s="151">
        <v>7.2970023148148142E-2</v>
      </c>
      <c r="B86" s="150" t="s">
        <v>8</v>
      </c>
      <c r="C86" s="150">
        <v>9298148</v>
      </c>
      <c r="D86" s="150" t="s">
        <v>34</v>
      </c>
      <c r="E86" s="150" t="s">
        <v>35</v>
      </c>
      <c r="F86" s="150"/>
      <c r="G86" s="150"/>
      <c r="H86" s="150">
        <v>-46</v>
      </c>
    </row>
    <row r="87" spans="1:8" x14ac:dyDescent="0.2">
      <c r="A87" s="151">
        <v>7.2975347222222223E-2</v>
      </c>
      <c r="B87" s="150" t="s">
        <v>8</v>
      </c>
      <c r="C87" s="150">
        <v>9298266</v>
      </c>
      <c r="D87" s="150" t="s">
        <v>9</v>
      </c>
      <c r="E87" s="150" t="s">
        <v>36</v>
      </c>
      <c r="F87" s="150"/>
      <c r="G87" s="150"/>
      <c r="H87" s="150">
        <v>-46</v>
      </c>
    </row>
    <row r="88" spans="1:8" x14ac:dyDescent="0.2">
      <c r="A88" s="151">
        <v>7.2975347222222223E-2</v>
      </c>
      <c r="B88" s="150" t="s">
        <v>8</v>
      </c>
      <c r="C88" s="150">
        <v>9298266</v>
      </c>
      <c r="D88" s="150" t="s">
        <v>9</v>
      </c>
      <c r="E88" s="150" t="s">
        <v>37</v>
      </c>
      <c r="F88" s="150"/>
      <c r="G88" s="150"/>
      <c r="H88" s="150">
        <v>-46</v>
      </c>
    </row>
    <row r="89" spans="1:8" x14ac:dyDescent="0.2">
      <c r="A89" s="151">
        <v>7.2975462962962964E-2</v>
      </c>
      <c r="B89" s="150" t="s">
        <v>8</v>
      </c>
      <c r="C89" s="150">
        <v>9298266</v>
      </c>
      <c r="D89" s="150" t="s">
        <v>9</v>
      </c>
      <c r="E89" s="150" t="s">
        <v>38</v>
      </c>
      <c r="F89" s="150"/>
      <c r="G89" s="150"/>
      <c r="H89" s="150">
        <v>-46</v>
      </c>
    </row>
    <row r="90" spans="1:8" x14ac:dyDescent="0.2">
      <c r="A90" s="151">
        <v>7.2986342592592582E-2</v>
      </c>
      <c r="B90" s="150" t="s">
        <v>8</v>
      </c>
      <c r="C90" s="150">
        <v>9298502</v>
      </c>
      <c r="D90" s="150" t="s">
        <v>9</v>
      </c>
      <c r="E90" s="150" t="s">
        <v>36</v>
      </c>
      <c r="F90" s="150"/>
      <c r="G90" s="150"/>
      <c r="H90" s="150">
        <v>-46</v>
      </c>
    </row>
    <row r="91" spans="1:8" x14ac:dyDescent="0.2">
      <c r="A91" s="151">
        <v>7.2986342592592582E-2</v>
      </c>
      <c r="B91" s="150" t="s">
        <v>8</v>
      </c>
      <c r="C91" s="150">
        <v>9298502</v>
      </c>
      <c r="D91" s="150" t="s">
        <v>9</v>
      </c>
      <c r="E91" s="150" t="s">
        <v>37</v>
      </c>
      <c r="F91" s="150"/>
      <c r="G91" s="150"/>
      <c r="H91" s="150">
        <v>-46</v>
      </c>
    </row>
    <row r="92" spans="1:8" x14ac:dyDescent="0.2">
      <c r="A92" s="151">
        <v>7.2986342592592582E-2</v>
      </c>
      <c r="B92" s="150" t="s">
        <v>8</v>
      </c>
      <c r="C92" s="150">
        <v>9298502</v>
      </c>
      <c r="D92" s="150" t="s">
        <v>9</v>
      </c>
      <c r="E92" s="150" t="s">
        <v>38</v>
      </c>
      <c r="F92" s="150"/>
      <c r="G92" s="150"/>
      <c r="H92" s="150">
        <v>-46</v>
      </c>
    </row>
    <row r="93" spans="1:8" x14ac:dyDescent="0.2">
      <c r="A93" s="151">
        <v>7.2997222222222227E-2</v>
      </c>
      <c r="B93" s="150" t="s">
        <v>8</v>
      </c>
      <c r="C93" s="150">
        <v>9298737</v>
      </c>
      <c r="D93" s="150" t="s">
        <v>9</v>
      </c>
      <c r="E93" s="150" t="s">
        <v>36</v>
      </c>
      <c r="F93" s="150"/>
      <c r="G93" s="150"/>
      <c r="H93" s="150">
        <v>-46</v>
      </c>
    </row>
    <row r="94" spans="1:8" x14ac:dyDescent="0.2">
      <c r="A94" s="151">
        <v>7.2997222222222227E-2</v>
      </c>
      <c r="B94" s="150" t="s">
        <v>8</v>
      </c>
      <c r="C94" s="150">
        <v>9298737</v>
      </c>
      <c r="D94" s="150" t="s">
        <v>9</v>
      </c>
      <c r="E94" s="150" t="s">
        <v>37</v>
      </c>
      <c r="F94" s="150"/>
      <c r="G94" s="150"/>
      <c r="H94" s="150">
        <v>-46</v>
      </c>
    </row>
    <row r="95" spans="1:8" x14ac:dyDescent="0.2">
      <c r="A95" s="151">
        <v>7.2997222222222227E-2</v>
      </c>
      <c r="B95" s="150" t="s">
        <v>8</v>
      </c>
      <c r="C95" s="150">
        <v>9298737</v>
      </c>
      <c r="D95" s="150" t="s">
        <v>9</v>
      </c>
      <c r="E95" s="150" t="s">
        <v>38</v>
      </c>
      <c r="F95" s="150"/>
      <c r="G95" s="150"/>
      <c r="H95" s="150">
        <v>-46</v>
      </c>
    </row>
    <row r="96" spans="1:8" x14ac:dyDescent="0.2">
      <c r="A96" s="151">
        <v>7.3008101851851859E-2</v>
      </c>
      <c r="B96" s="150" t="s">
        <v>8</v>
      </c>
      <c r="C96" s="150">
        <v>9298973</v>
      </c>
      <c r="D96" s="150" t="s">
        <v>9</v>
      </c>
      <c r="E96" s="150" t="s">
        <v>36</v>
      </c>
      <c r="F96" s="150"/>
      <c r="G96" s="150"/>
      <c r="H96" s="150">
        <v>-46</v>
      </c>
    </row>
    <row r="97" spans="1:8" x14ac:dyDescent="0.2">
      <c r="A97" s="151">
        <v>7.3008101851851859E-2</v>
      </c>
      <c r="B97" s="150" t="s">
        <v>8</v>
      </c>
      <c r="C97" s="150">
        <v>9298973</v>
      </c>
      <c r="D97" s="150" t="s">
        <v>9</v>
      </c>
      <c r="E97" s="150" t="s">
        <v>37</v>
      </c>
      <c r="F97" s="150"/>
      <c r="G97" s="150"/>
      <c r="H97" s="150">
        <v>-46</v>
      </c>
    </row>
    <row r="98" spans="1:8" x14ac:dyDescent="0.2">
      <c r="A98" s="151">
        <v>7.3008101851851859E-2</v>
      </c>
      <c r="B98" s="150" t="s">
        <v>8</v>
      </c>
      <c r="C98" s="150">
        <v>9298973</v>
      </c>
      <c r="D98" s="150" t="s">
        <v>9</v>
      </c>
      <c r="E98" s="150" t="s">
        <v>38</v>
      </c>
      <c r="F98" s="150"/>
      <c r="G98" s="150"/>
      <c r="H98" s="150">
        <v>-46</v>
      </c>
    </row>
    <row r="99" spans="1:8" x14ac:dyDescent="0.2">
      <c r="A99" s="151">
        <v>7.301898148148149E-2</v>
      </c>
      <c r="B99" s="150" t="s">
        <v>8</v>
      </c>
      <c r="C99" s="150">
        <v>9299208</v>
      </c>
      <c r="D99" s="150" t="s">
        <v>9</v>
      </c>
      <c r="E99" s="150" t="s">
        <v>36</v>
      </c>
      <c r="F99" s="150"/>
      <c r="G99" s="150"/>
      <c r="H99" s="150">
        <v>-46</v>
      </c>
    </row>
    <row r="100" spans="1:8" x14ac:dyDescent="0.2">
      <c r="A100" s="151">
        <v>7.301898148148149E-2</v>
      </c>
      <c r="B100" s="150" t="s">
        <v>8</v>
      </c>
      <c r="C100" s="150">
        <v>9299208</v>
      </c>
      <c r="D100" s="150" t="s">
        <v>9</v>
      </c>
      <c r="E100" s="150" t="s">
        <v>37</v>
      </c>
      <c r="F100" s="150"/>
      <c r="G100" s="150"/>
      <c r="H100" s="150">
        <v>-46</v>
      </c>
    </row>
    <row r="101" spans="1:8" x14ac:dyDescent="0.2">
      <c r="A101" s="151">
        <v>7.301898148148149E-2</v>
      </c>
      <c r="B101" s="150" t="s">
        <v>8</v>
      </c>
      <c r="C101" s="150">
        <v>9299208</v>
      </c>
      <c r="D101" s="150" t="s">
        <v>9</v>
      </c>
      <c r="E101" s="150" t="s">
        <v>38</v>
      </c>
      <c r="F101" s="150"/>
      <c r="G101" s="150"/>
      <c r="H101" s="150">
        <v>-46</v>
      </c>
    </row>
    <row r="102" spans="1:8" x14ac:dyDescent="0.2">
      <c r="A102" s="151">
        <v>7.3030208333333332E-2</v>
      </c>
      <c r="B102" s="150" t="s">
        <v>8</v>
      </c>
      <c r="C102" s="150">
        <v>9299443</v>
      </c>
      <c r="D102" s="150" t="s">
        <v>9</v>
      </c>
      <c r="E102" s="150" t="s">
        <v>36</v>
      </c>
      <c r="F102" s="150"/>
      <c r="G102" s="150"/>
      <c r="H102" s="150">
        <v>-46</v>
      </c>
    </row>
    <row r="103" spans="1:8" x14ac:dyDescent="0.2">
      <c r="A103" s="151">
        <v>7.3030324074074074E-2</v>
      </c>
      <c r="B103" s="150" t="s">
        <v>8</v>
      </c>
      <c r="C103" s="150">
        <v>9299443</v>
      </c>
      <c r="D103" s="150" t="s">
        <v>9</v>
      </c>
      <c r="E103" s="150" t="s">
        <v>37</v>
      </c>
      <c r="F103" s="150"/>
      <c r="G103" s="150"/>
      <c r="H103" s="150">
        <v>-46</v>
      </c>
    </row>
    <row r="104" spans="1:8" x14ac:dyDescent="0.2">
      <c r="A104" s="151">
        <v>7.3030324074074074E-2</v>
      </c>
      <c r="B104" s="150" t="s">
        <v>8</v>
      </c>
      <c r="C104" s="150">
        <v>9299443</v>
      </c>
      <c r="D104" s="150" t="s">
        <v>9</v>
      </c>
      <c r="E104" s="150" t="s">
        <v>38</v>
      </c>
      <c r="F104" s="150"/>
      <c r="G104" s="150"/>
      <c r="H104" s="150">
        <v>-46</v>
      </c>
    </row>
    <row r="105" spans="1:8" x14ac:dyDescent="0.2">
      <c r="A105" s="151">
        <v>7.3031828703703713E-2</v>
      </c>
      <c r="B105" s="150" t="s">
        <v>8</v>
      </c>
      <c r="C105" s="150">
        <v>9299487</v>
      </c>
      <c r="D105" s="150" t="s">
        <v>34</v>
      </c>
      <c r="E105" s="150" t="s">
        <v>41</v>
      </c>
      <c r="F105" s="150"/>
      <c r="G105" s="150"/>
      <c r="H105" s="150">
        <v>-46</v>
      </c>
    </row>
    <row r="106" spans="1:8" x14ac:dyDescent="0.2">
      <c r="A106" s="151">
        <v>7.3033912037037033E-2</v>
      </c>
      <c r="B106" s="150" t="s">
        <v>8</v>
      </c>
      <c r="C106" s="150">
        <v>9299531</v>
      </c>
      <c r="D106" s="150" t="s">
        <v>34</v>
      </c>
      <c r="E106" s="150" t="s">
        <v>41</v>
      </c>
      <c r="F106" s="150"/>
      <c r="G106" s="150"/>
      <c r="H106" s="150">
        <v>-46</v>
      </c>
    </row>
    <row r="107" spans="1:8" x14ac:dyDescent="0.2">
      <c r="A107" s="151">
        <v>7.3036921296296298E-2</v>
      </c>
      <c r="B107" s="150" t="s">
        <v>8</v>
      </c>
      <c r="C107" s="150">
        <v>9299594</v>
      </c>
      <c r="D107" s="150" t="s">
        <v>34</v>
      </c>
      <c r="E107" s="150" t="s">
        <v>42</v>
      </c>
      <c r="F107" s="150"/>
      <c r="G107" s="150"/>
      <c r="H107" s="150">
        <v>-46</v>
      </c>
    </row>
    <row r="108" spans="1:8" x14ac:dyDescent="0.2">
      <c r="A108" s="151">
        <v>7.3037731481481474E-2</v>
      </c>
      <c r="B108" s="150" t="s">
        <v>8</v>
      </c>
      <c r="C108" s="150">
        <v>9299612</v>
      </c>
      <c r="D108" s="150" t="s">
        <v>34</v>
      </c>
      <c r="E108" s="150" t="s">
        <v>41</v>
      </c>
      <c r="F108" s="150"/>
      <c r="G108" s="150"/>
      <c r="H108" s="150">
        <v>-46</v>
      </c>
    </row>
    <row r="109" spans="1:8" x14ac:dyDescent="0.2">
      <c r="A109" s="151">
        <v>7.3038773148148148E-2</v>
      </c>
      <c r="B109" s="150" t="s">
        <v>8</v>
      </c>
      <c r="C109" s="150">
        <v>9299636</v>
      </c>
      <c r="D109" s="150" t="s">
        <v>34</v>
      </c>
      <c r="E109" s="150" t="s">
        <v>41</v>
      </c>
      <c r="F109" s="150"/>
      <c r="G109" s="150"/>
      <c r="H109" s="150">
        <v>-46</v>
      </c>
    </row>
    <row r="110" spans="1:8" x14ac:dyDescent="0.2">
      <c r="A110" s="151">
        <v>7.3040740740740739E-2</v>
      </c>
      <c r="B110" s="150" t="s">
        <v>8</v>
      </c>
      <c r="C110" s="150">
        <v>9299679</v>
      </c>
      <c r="D110" s="150" t="s">
        <v>9</v>
      </c>
      <c r="E110" s="150" t="s">
        <v>36</v>
      </c>
      <c r="F110" s="150"/>
      <c r="G110" s="150"/>
      <c r="H110" s="150">
        <v>-46</v>
      </c>
    </row>
    <row r="111" spans="1:8" x14ac:dyDescent="0.2">
      <c r="A111" s="151">
        <v>7.3040856481481481E-2</v>
      </c>
      <c r="B111" s="150" t="s">
        <v>8</v>
      </c>
      <c r="C111" s="150">
        <v>9299679</v>
      </c>
      <c r="D111" s="150" t="s">
        <v>9</v>
      </c>
      <c r="E111" s="150" t="s">
        <v>37</v>
      </c>
      <c r="F111" s="150"/>
      <c r="G111" s="150"/>
      <c r="H111" s="150">
        <v>-46</v>
      </c>
    </row>
    <row r="112" spans="1:8" x14ac:dyDescent="0.2">
      <c r="A112" s="151">
        <v>7.3040856481481481E-2</v>
      </c>
      <c r="B112" s="150" t="s">
        <v>8</v>
      </c>
      <c r="C112" s="150">
        <v>9299679</v>
      </c>
      <c r="D112" s="150" t="s">
        <v>9</v>
      </c>
      <c r="E112" s="150" t="s">
        <v>38</v>
      </c>
      <c r="F112" s="150"/>
      <c r="G112" s="150"/>
      <c r="H112" s="150">
        <v>-46</v>
      </c>
    </row>
    <row r="113" spans="1:8" x14ac:dyDescent="0.2">
      <c r="A113" s="151">
        <v>7.3051736111111112E-2</v>
      </c>
      <c r="B113" s="150" t="s">
        <v>8</v>
      </c>
      <c r="C113" s="150">
        <v>9299914</v>
      </c>
      <c r="D113" s="150" t="s">
        <v>9</v>
      </c>
      <c r="E113" s="150" t="s">
        <v>36</v>
      </c>
      <c r="F113" s="150"/>
      <c r="G113" s="150"/>
      <c r="H113" s="150">
        <v>-46</v>
      </c>
    </row>
    <row r="114" spans="1:8" x14ac:dyDescent="0.2">
      <c r="A114" s="151">
        <v>7.3051736111111112E-2</v>
      </c>
      <c r="B114" s="150" t="s">
        <v>8</v>
      </c>
      <c r="C114" s="150">
        <v>9299914</v>
      </c>
      <c r="D114" s="150" t="s">
        <v>9</v>
      </c>
      <c r="E114" s="150" t="s">
        <v>37</v>
      </c>
      <c r="F114" s="150"/>
      <c r="G114" s="150"/>
      <c r="H114" s="150">
        <v>-46</v>
      </c>
    </row>
    <row r="115" spans="1:8" x14ac:dyDescent="0.2">
      <c r="A115" s="151">
        <v>7.3051736111111112E-2</v>
      </c>
      <c r="B115" s="150" t="s">
        <v>8</v>
      </c>
      <c r="C115" s="150">
        <v>9299914</v>
      </c>
      <c r="D115" s="150" t="s">
        <v>9</v>
      </c>
      <c r="E115" s="150" t="s">
        <v>38</v>
      </c>
      <c r="F115" s="150"/>
      <c r="G115" s="150"/>
      <c r="H115" s="150">
        <v>-46</v>
      </c>
    </row>
    <row r="116" spans="1:8" x14ac:dyDescent="0.2">
      <c r="A116" s="151">
        <v>7.3062847222222227E-2</v>
      </c>
      <c r="B116" s="150" t="s">
        <v>8</v>
      </c>
      <c r="C116" s="150">
        <v>9300152</v>
      </c>
      <c r="D116" s="150" t="s">
        <v>9</v>
      </c>
      <c r="E116" s="150" t="s">
        <v>36</v>
      </c>
      <c r="F116" s="150"/>
      <c r="G116" s="150"/>
      <c r="H116" s="150">
        <v>-46</v>
      </c>
    </row>
    <row r="117" spans="1:8" x14ac:dyDescent="0.2">
      <c r="A117" s="151">
        <v>7.3062847222222227E-2</v>
      </c>
      <c r="B117" s="150" t="s">
        <v>8</v>
      </c>
      <c r="C117" s="150">
        <v>9300153</v>
      </c>
      <c r="D117" s="150" t="s">
        <v>9</v>
      </c>
      <c r="E117" s="150" t="s">
        <v>37</v>
      </c>
      <c r="F117" s="150"/>
      <c r="G117" s="150"/>
      <c r="H117" s="150">
        <v>-46</v>
      </c>
    </row>
    <row r="118" spans="1:8" x14ac:dyDescent="0.2">
      <c r="A118" s="151">
        <v>7.3062962962962955E-2</v>
      </c>
      <c r="B118" s="150" t="s">
        <v>8</v>
      </c>
      <c r="C118" s="150">
        <v>9300153</v>
      </c>
      <c r="D118" s="150" t="s">
        <v>9</v>
      </c>
      <c r="E118" s="150" t="s">
        <v>38</v>
      </c>
      <c r="F118" s="150"/>
      <c r="G118" s="150"/>
      <c r="H118" s="150">
        <v>-46</v>
      </c>
    </row>
    <row r="119" spans="1:8" x14ac:dyDescent="0.2">
      <c r="A119" s="151">
        <v>7.3073611111111117E-2</v>
      </c>
      <c r="B119" s="150" t="s">
        <v>8</v>
      </c>
      <c r="C119" s="150">
        <v>9300385</v>
      </c>
      <c r="D119" s="150" t="s">
        <v>9</v>
      </c>
      <c r="E119" s="150" t="s">
        <v>36</v>
      </c>
      <c r="F119" s="150"/>
      <c r="G119" s="150"/>
      <c r="H119" s="150">
        <v>-46</v>
      </c>
    </row>
    <row r="120" spans="1:8" x14ac:dyDescent="0.2">
      <c r="A120" s="151">
        <v>7.3073726851851858E-2</v>
      </c>
      <c r="B120" s="150" t="s">
        <v>8</v>
      </c>
      <c r="C120" s="150">
        <v>9300385</v>
      </c>
      <c r="D120" s="150" t="s">
        <v>9</v>
      </c>
      <c r="E120" s="150" t="s">
        <v>37</v>
      </c>
      <c r="F120" s="150"/>
      <c r="G120" s="150"/>
      <c r="H120" s="150">
        <v>-46</v>
      </c>
    </row>
    <row r="121" spans="1:8" x14ac:dyDescent="0.2">
      <c r="A121" s="151">
        <v>7.3073726851851858E-2</v>
      </c>
      <c r="B121" s="150" t="s">
        <v>8</v>
      </c>
      <c r="C121" s="150">
        <v>9300385</v>
      </c>
      <c r="D121" s="150" t="s">
        <v>9</v>
      </c>
      <c r="E121" s="150" t="s">
        <v>38</v>
      </c>
      <c r="F121" s="150"/>
      <c r="G121" s="150"/>
      <c r="H121" s="150">
        <v>-46</v>
      </c>
    </row>
    <row r="122" spans="1:8" x14ac:dyDescent="0.2">
      <c r="A122" s="151">
        <v>7.3084374999999993E-2</v>
      </c>
      <c r="B122" s="150" t="s">
        <v>8</v>
      </c>
      <c r="C122" s="150">
        <v>9300620</v>
      </c>
      <c r="D122" s="150" t="s">
        <v>9</v>
      </c>
      <c r="E122" s="150" t="s">
        <v>36</v>
      </c>
      <c r="F122" s="150"/>
      <c r="G122" s="150"/>
      <c r="H122" s="150">
        <v>-46</v>
      </c>
    </row>
    <row r="123" spans="1:8" x14ac:dyDescent="0.2">
      <c r="A123" s="151">
        <v>7.3084374999999993E-2</v>
      </c>
      <c r="B123" s="150" t="s">
        <v>8</v>
      </c>
      <c r="C123" s="150">
        <v>9300620</v>
      </c>
      <c r="D123" s="150" t="s">
        <v>9</v>
      </c>
      <c r="E123" s="150" t="s">
        <v>37</v>
      </c>
      <c r="F123" s="150"/>
      <c r="G123" s="150"/>
      <c r="H123" s="150">
        <v>-46</v>
      </c>
    </row>
    <row r="124" spans="1:8" x14ac:dyDescent="0.2">
      <c r="A124" s="151">
        <v>7.3084490740740735E-2</v>
      </c>
      <c r="B124" s="150" t="s">
        <v>8</v>
      </c>
      <c r="C124" s="150">
        <v>9300620</v>
      </c>
      <c r="D124" s="150" t="s">
        <v>9</v>
      </c>
      <c r="E124" s="150" t="s">
        <v>38</v>
      </c>
      <c r="F124" s="150"/>
      <c r="G124" s="150"/>
      <c r="H124" s="150">
        <v>-46</v>
      </c>
    </row>
    <row r="125" spans="1:8" x14ac:dyDescent="0.2">
      <c r="A125" s="151">
        <v>7.309016203703704E-2</v>
      </c>
      <c r="B125" s="150" t="s">
        <v>8</v>
      </c>
      <c r="C125" s="150">
        <v>9300738</v>
      </c>
      <c r="D125" s="150" t="s">
        <v>34</v>
      </c>
      <c r="E125" s="150" t="s">
        <v>35</v>
      </c>
      <c r="F125" s="150"/>
      <c r="G125" s="150"/>
      <c r="H125" s="150">
        <v>-46</v>
      </c>
    </row>
    <row r="126" spans="1:8" x14ac:dyDescent="0.2">
      <c r="A126" s="151">
        <v>7.3095254629629638E-2</v>
      </c>
      <c r="B126" s="150" t="s">
        <v>8</v>
      </c>
      <c r="C126" s="150">
        <v>9300855</v>
      </c>
      <c r="D126" s="150" t="s">
        <v>34</v>
      </c>
      <c r="E126" s="150" t="s">
        <v>35</v>
      </c>
      <c r="F126" s="150"/>
      <c r="G126" s="150"/>
      <c r="H126" s="150">
        <v>-46</v>
      </c>
    </row>
    <row r="127" spans="1:8" x14ac:dyDescent="0.2">
      <c r="A127" s="151">
        <v>7.3095254629629638E-2</v>
      </c>
      <c r="B127" s="150" t="s">
        <v>8</v>
      </c>
      <c r="C127" s="150">
        <v>9300856</v>
      </c>
      <c r="D127" s="150" t="s">
        <v>9</v>
      </c>
      <c r="E127" s="150" t="s">
        <v>36</v>
      </c>
      <c r="F127" s="150"/>
      <c r="G127" s="150"/>
      <c r="H127" s="150">
        <v>-46</v>
      </c>
    </row>
    <row r="128" spans="1:8" x14ac:dyDescent="0.2">
      <c r="A128" s="151">
        <v>7.309537037037038E-2</v>
      </c>
      <c r="B128" s="150" t="s">
        <v>8</v>
      </c>
      <c r="C128" s="150">
        <v>9300856</v>
      </c>
      <c r="D128" s="150" t="s">
        <v>9</v>
      </c>
      <c r="E128" s="150" t="s">
        <v>37</v>
      </c>
      <c r="F128" s="150"/>
      <c r="G128" s="150"/>
      <c r="H128" s="150">
        <v>-46</v>
      </c>
    </row>
    <row r="129" spans="1:8" x14ac:dyDescent="0.2">
      <c r="A129" s="151">
        <v>7.309537037037038E-2</v>
      </c>
      <c r="B129" s="150" t="s">
        <v>8</v>
      </c>
      <c r="C129" s="150">
        <v>9300856</v>
      </c>
      <c r="D129" s="150" t="s">
        <v>9</v>
      </c>
      <c r="E129" s="150" t="s">
        <v>38</v>
      </c>
      <c r="F129" s="150"/>
      <c r="G129" s="150"/>
      <c r="H129" s="150">
        <v>-46</v>
      </c>
    </row>
    <row r="130" spans="1:8" x14ac:dyDescent="0.2">
      <c r="A130" s="151">
        <v>7.3106249999999998E-2</v>
      </c>
      <c r="B130" s="150" t="s">
        <v>8</v>
      </c>
      <c r="C130" s="150">
        <v>9301091</v>
      </c>
      <c r="D130" s="150" t="s">
        <v>9</v>
      </c>
      <c r="E130" s="150" t="s">
        <v>36</v>
      </c>
      <c r="F130" s="150"/>
      <c r="G130" s="150"/>
      <c r="H130" s="150">
        <v>-46</v>
      </c>
    </row>
    <row r="131" spans="1:8" x14ac:dyDescent="0.2">
      <c r="A131" s="151">
        <v>7.3106249999999998E-2</v>
      </c>
      <c r="B131" s="150" t="s">
        <v>8</v>
      </c>
      <c r="C131" s="150">
        <v>9301091</v>
      </c>
      <c r="D131" s="150" t="s">
        <v>9</v>
      </c>
      <c r="E131" s="150" t="s">
        <v>37</v>
      </c>
      <c r="F131" s="150"/>
      <c r="G131" s="150"/>
      <c r="H131" s="150">
        <v>-46</v>
      </c>
    </row>
    <row r="132" spans="1:8" x14ac:dyDescent="0.2">
      <c r="A132" s="151">
        <v>7.3106249999999998E-2</v>
      </c>
      <c r="B132" s="150" t="s">
        <v>8</v>
      </c>
      <c r="C132" s="150">
        <v>9301091</v>
      </c>
      <c r="D132" s="150" t="s">
        <v>9</v>
      </c>
      <c r="E132" s="150" t="s">
        <v>38</v>
      </c>
      <c r="F132" s="150"/>
      <c r="G132" s="150"/>
      <c r="H132" s="150">
        <v>-46</v>
      </c>
    </row>
    <row r="133" spans="1:8" x14ac:dyDescent="0.2">
      <c r="A133" s="151">
        <v>7.3117361111111112E-2</v>
      </c>
      <c r="B133" s="150" t="s">
        <v>8</v>
      </c>
      <c r="C133" s="150">
        <v>9301329</v>
      </c>
      <c r="D133" s="150" t="s">
        <v>9</v>
      </c>
      <c r="E133" s="150" t="s">
        <v>36</v>
      </c>
      <c r="F133" s="150"/>
      <c r="G133" s="150"/>
      <c r="H133" s="150">
        <v>-46</v>
      </c>
    </row>
    <row r="134" spans="1:8" x14ac:dyDescent="0.2">
      <c r="A134" s="151">
        <v>7.3117361111111112E-2</v>
      </c>
      <c r="B134" s="150" t="s">
        <v>8</v>
      </c>
      <c r="C134" s="150">
        <v>9301330</v>
      </c>
      <c r="D134" s="150" t="s">
        <v>9</v>
      </c>
      <c r="E134" s="150" t="s">
        <v>37</v>
      </c>
      <c r="F134" s="150"/>
      <c r="G134" s="150"/>
      <c r="H134" s="150">
        <v>-46</v>
      </c>
    </row>
    <row r="135" spans="1:8" x14ac:dyDescent="0.2">
      <c r="A135" s="151">
        <v>7.3117361111111112E-2</v>
      </c>
      <c r="B135" s="150" t="s">
        <v>8</v>
      </c>
      <c r="C135" s="150">
        <v>9301330</v>
      </c>
      <c r="D135" s="150" t="s">
        <v>9</v>
      </c>
      <c r="E135" s="150" t="s">
        <v>38</v>
      </c>
      <c r="F135" s="150"/>
      <c r="G135" s="150"/>
      <c r="H135" s="150">
        <v>-46</v>
      </c>
    </row>
    <row r="136" spans="1:8" x14ac:dyDescent="0.2">
      <c r="A136" s="151">
        <v>7.3128009259259261E-2</v>
      </c>
      <c r="B136" s="150" t="s">
        <v>8</v>
      </c>
      <c r="C136" s="150">
        <v>9301562</v>
      </c>
      <c r="D136" s="150" t="s">
        <v>9</v>
      </c>
      <c r="E136" s="150" t="s">
        <v>36</v>
      </c>
      <c r="F136" s="150"/>
      <c r="G136" s="150"/>
      <c r="H136" s="150">
        <v>-46</v>
      </c>
    </row>
    <row r="137" spans="1:8" x14ac:dyDescent="0.2">
      <c r="A137" s="151">
        <v>7.3128009259259261E-2</v>
      </c>
      <c r="B137" s="150" t="s">
        <v>8</v>
      </c>
      <c r="C137" s="150">
        <v>9301562</v>
      </c>
      <c r="D137" s="150" t="s">
        <v>9</v>
      </c>
      <c r="E137" s="150" t="s">
        <v>37</v>
      </c>
      <c r="F137" s="150"/>
      <c r="G137" s="150"/>
      <c r="H137" s="150">
        <v>-46</v>
      </c>
    </row>
    <row r="138" spans="1:8" x14ac:dyDescent="0.2">
      <c r="A138" s="151">
        <v>7.3128009259259261E-2</v>
      </c>
      <c r="B138" s="150" t="s">
        <v>8</v>
      </c>
      <c r="C138" s="150">
        <v>9301562</v>
      </c>
      <c r="D138" s="150" t="s">
        <v>9</v>
      </c>
      <c r="E138" s="150" t="s">
        <v>38</v>
      </c>
      <c r="F138" s="150"/>
      <c r="G138" s="150"/>
      <c r="H138" s="150">
        <v>-46</v>
      </c>
    </row>
    <row r="139" spans="1:8" x14ac:dyDescent="0.2">
      <c r="H139" s="83">
        <f>AVERAGE(H24:H138)</f>
        <v>-46.182608695652171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16" workbookViewId="0">
      <selection activeCell="H136" sqref="H136"/>
    </sheetView>
  </sheetViews>
  <sheetFormatPr defaultRowHeight="14.25" x14ac:dyDescent="0.2"/>
  <sheetData>
    <row r="1" spans="1:8" x14ac:dyDescent="0.2">
      <c r="A1" s="152" t="s">
        <v>0</v>
      </c>
      <c r="B1" s="152" t="s">
        <v>1</v>
      </c>
      <c r="C1" s="152" t="s">
        <v>2</v>
      </c>
      <c r="D1" s="152" t="s">
        <v>3</v>
      </c>
      <c r="E1" s="152" t="s">
        <v>4</v>
      </c>
      <c r="F1" s="152" t="s">
        <v>5</v>
      </c>
      <c r="G1" s="152" t="s">
        <v>6</v>
      </c>
      <c r="H1" s="152" t="s">
        <v>7</v>
      </c>
    </row>
    <row r="2" spans="1:8" x14ac:dyDescent="0.2">
      <c r="A2" s="153">
        <v>7.5150462962962961E-2</v>
      </c>
      <c r="B2" s="152" t="s">
        <v>8</v>
      </c>
      <c r="C2" s="152">
        <v>0</v>
      </c>
      <c r="D2" s="152" t="s">
        <v>9</v>
      </c>
      <c r="E2" s="152" t="s">
        <v>10</v>
      </c>
      <c r="F2" s="152" t="s">
        <v>10</v>
      </c>
      <c r="G2" s="152" t="s">
        <v>11</v>
      </c>
      <c r="H2" s="152"/>
    </row>
    <row r="3" spans="1:8" x14ac:dyDescent="0.2">
      <c r="A3" s="153">
        <v>7.515671296296296E-2</v>
      </c>
      <c r="B3" s="152" t="s">
        <v>8</v>
      </c>
      <c r="C3" s="152" t="s">
        <v>12</v>
      </c>
      <c r="D3" s="152" t="s">
        <v>9</v>
      </c>
      <c r="E3" s="152" t="s">
        <v>13</v>
      </c>
      <c r="F3" s="152"/>
      <c r="G3" s="152"/>
      <c r="H3" s="152"/>
    </row>
    <row r="4" spans="1:8" x14ac:dyDescent="0.2">
      <c r="A4" s="153">
        <v>7.515671296296296E-2</v>
      </c>
      <c r="B4" s="152" t="s">
        <v>8</v>
      </c>
      <c r="C4" s="152" t="s">
        <v>12</v>
      </c>
      <c r="D4" s="152" t="s">
        <v>9</v>
      </c>
      <c r="E4" s="152" t="s">
        <v>14</v>
      </c>
      <c r="F4" s="152"/>
      <c r="G4" s="152"/>
      <c r="H4" s="152"/>
    </row>
    <row r="5" spans="1:8" x14ac:dyDescent="0.2">
      <c r="A5" s="153">
        <v>7.515671296296296E-2</v>
      </c>
      <c r="B5" s="152" t="s">
        <v>8</v>
      </c>
      <c r="C5" s="152" t="s">
        <v>12</v>
      </c>
      <c r="D5" s="152" t="s">
        <v>9</v>
      </c>
      <c r="E5" s="152" t="s">
        <v>15</v>
      </c>
      <c r="F5" s="152"/>
      <c r="G5" s="152"/>
      <c r="H5" s="152"/>
    </row>
    <row r="6" spans="1:8" x14ac:dyDescent="0.2">
      <c r="A6" s="153">
        <v>7.515671296296296E-2</v>
      </c>
      <c r="B6" s="152" t="s">
        <v>8</v>
      </c>
      <c r="C6" s="152" t="s">
        <v>12</v>
      </c>
      <c r="D6" s="152" t="s">
        <v>9</v>
      </c>
      <c r="E6" s="152" t="s">
        <v>16</v>
      </c>
      <c r="F6" s="152"/>
      <c r="G6" s="152"/>
      <c r="H6" s="152"/>
    </row>
    <row r="7" spans="1:8" x14ac:dyDescent="0.2">
      <c r="A7" s="153">
        <v>7.515671296296296E-2</v>
      </c>
      <c r="B7" s="152" t="s">
        <v>8</v>
      </c>
      <c r="C7" s="152">
        <v>8713503</v>
      </c>
      <c r="D7" s="152" t="s">
        <v>9</v>
      </c>
      <c r="E7" s="152" t="s">
        <v>17</v>
      </c>
      <c r="F7" s="152"/>
      <c r="G7" s="152"/>
      <c r="H7" s="152"/>
    </row>
    <row r="8" spans="1:8" x14ac:dyDescent="0.2">
      <c r="A8" s="153">
        <v>7.515671296296296E-2</v>
      </c>
      <c r="B8" s="152" t="s">
        <v>8</v>
      </c>
      <c r="C8" s="152" t="s">
        <v>12</v>
      </c>
      <c r="D8" s="152" t="s">
        <v>9</v>
      </c>
      <c r="E8" s="152" t="s">
        <v>18</v>
      </c>
      <c r="F8" s="152"/>
      <c r="G8" s="152"/>
      <c r="H8" s="152"/>
    </row>
    <row r="9" spans="1:8" x14ac:dyDescent="0.2">
      <c r="A9" s="153">
        <v>7.515671296296296E-2</v>
      </c>
      <c r="B9" s="152" t="s">
        <v>8</v>
      </c>
      <c r="C9" s="152">
        <v>9231838</v>
      </c>
      <c r="D9" s="152" t="s">
        <v>9</v>
      </c>
      <c r="E9" s="152" t="s">
        <v>19</v>
      </c>
      <c r="F9" s="152"/>
      <c r="G9" s="152"/>
      <c r="H9" s="152"/>
    </row>
    <row r="10" spans="1:8" x14ac:dyDescent="0.2">
      <c r="A10" s="153">
        <v>7.515671296296296E-2</v>
      </c>
      <c r="B10" s="152" t="s">
        <v>8</v>
      </c>
      <c r="C10" s="152">
        <v>9231768</v>
      </c>
      <c r="D10" s="152" t="s">
        <v>9</v>
      </c>
      <c r="E10" s="152" t="s">
        <v>20</v>
      </c>
      <c r="F10" s="152"/>
      <c r="G10" s="152"/>
      <c r="H10" s="152"/>
    </row>
    <row r="11" spans="1:8" x14ac:dyDescent="0.2">
      <c r="A11" s="153">
        <v>7.515671296296296E-2</v>
      </c>
      <c r="B11" s="152" t="s">
        <v>8</v>
      </c>
      <c r="C11" s="152">
        <v>9231838</v>
      </c>
      <c r="D11" s="152" t="s">
        <v>9</v>
      </c>
      <c r="E11" s="152" t="s">
        <v>21</v>
      </c>
      <c r="F11" s="152"/>
      <c r="G11" s="152"/>
      <c r="H11" s="152"/>
    </row>
    <row r="12" spans="1:8" x14ac:dyDescent="0.2">
      <c r="A12" s="153">
        <v>7.515671296296296E-2</v>
      </c>
      <c r="B12" s="152" t="s">
        <v>8</v>
      </c>
      <c r="C12" s="152">
        <v>9231837</v>
      </c>
      <c r="D12" s="152" t="s">
        <v>9</v>
      </c>
      <c r="E12" s="152" t="s">
        <v>22</v>
      </c>
      <c r="F12" s="152"/>
      <c r="G12" s="152"/>
      <c r="H12" s="152"/>
    </row>
    <row r="13" spans="1:8" x14ac:dyDescent="0.2">
      <c r="A13" s="153">
        <v>7.515671296296296E-2</v>
      </c>
      <c r="B13" s="152" t="s">
        <v>8</v>
      </c>
      <c r="C13" s="152">
        <v>9231838</v>
      </c>
      <c r="D13" s="152" t="s">
        <v>9</v>
      </c>
      <c r="E13" s="152" t="s">
        <v>23</v>
      </c>
      <c r="F13" s="152" t="s">
        <v>24</v>
      </c>
      <c r="G13" s="152" t="s">
        <v>25</v>
      </c>
      <c r="H13" s="152"/>
    </row>
    <row r="14" spans="1:8" x14ac:dyDescent="0.2">
      <c r="A14" s="153">
        <v>7.515671296296296E-2</v>
      </c>
      <c r="B14" s="152" t="s">
        <v>8</v>
      </c>
      <c r="C14" s="152">
        <v>9231837</v>
      </c>
      <c r="D14" s="152" t="s">
        <v>9</v>
      </c>
      <c r="E14" s="152" t="s">
        <v>26</v>
      </c>
      <c r="F14" s="152"/>
      <c r="G14" s="152"/>
      <c r="H14" s="152"/>
    </row>
    <row r="15" spans="1:8" x14ac:dyDescent="0.2">
      <c r="A15" s="153">
        <v>7.515671296296296E-2</v>
      </c>
      <c r="B15" s="152" t="s">
        <v>8</v>
      </c>
      <c r="C15" s="152">
        <v>8712544</v>
      </c>
      <c r="D15" s="152" t="s">
        <v>9</v>
      </c>
      <c r="E15" s="152" t="s">
        <v>27</v>
      </c>
      <c r="F15" s="152"/>
      <c r="G15" s="152"/>
      <c r="H15" s="152"/>
    </row>
    <row r="16" spans="1:8" x14ac:dyDescent="0.2">
      <c r="A16" s="153">
        <v>7.515671296296296E-2</v>
      </c>
      <c r="B16" s="152" t="s">
        <v>8</v>
      </c>
      <c r="C16" s="152" t="s">
        <v>12</v>
      </c>
      <c r="D16" s="152" t="s">
        <v>9</v>
      </c>
      <c r="E16" s="152" t="s">
        <v>28</v>
      </c>
      <c r="F16" s="152"/>
      <c r="G16" s="152"/>
      <c r="H16" s="152"/>
    </row>
    <row r="17" spans="1:8" x14ac:dyDescent="0.2">
      <c r="A17" s="153">
        <v>7.515671296296296E-2</v>
      </c>
      <c r="B17" s="152" t="s">
        <v>8</v>
      </c>
      <c r="C17" s="152" t="s">
        <v>12</v>
      </c>
      <c r="D17" s="152" t="s">
        <v>9</v>
      </c>
      <c r="E17" s="152" t="s">
        <v>29</v>
      </c>
      <c r="F17" s="152"/>
      <c r="G17" s="152"/>
      <c r="H17" s="152"/>
    </row>
    <row r="18" spans="1:8" x14ac:dyDescent="0.2">
      <c r="A18" s="153">
        <v>7.515671296296296E-2</v>
      </c>
      <c r="B18" s="152" t="s">
        <v>8</v>
      </c>
      <c r="C18" s="152" t="s">
        <v>12</v>
      </c>
      <c r="D18" s="152" t="s">
        <v>9</v>
      </c>
      <c r="E18" s="152" t="s">
        <v>30</v>
      </c>
      <c r="F18" s="152"/>
      <c r="G18" s="152"/>
      <c r="H18" s="152"/>
    </row>
    <row r="19" spans="1:8" x14ac:dyDescent="0.2">
      <c r="A19" s="153">
        <v>7.515671296296296E-2</v>
      </c>
      <c r="B19" s="152" t="s">
        <v>8</v>
      </c>
      <c r="C19" s="152" t="s">
        <v>12</v>
      </c>
      <c r="D19" s="152" t="s">
        <v>9</v>
      </c>
      <c r="E19" s="152" t="s">
        <v>31</v>
      </c>
      <c r="F19" s="152"/>
      <c r="G19" s="152"/>
      <c r="H19" s="152"/>
    </row>
    <row r="20" spans="1:8" x14ac:dyDescent="0.2">
      <c r="A20" s="153">
        <v>7.515671296296296E-2</v>
      </c>
      <c r="B20" s="152" t="s">
        <v>8</v>
      </c>
      <c r="C20" s="152" t="s">
        <v>12</v>
      </c>
      <c r="D20" s="152" t="s">
        <v>9</v>
      </c>
      <c r="E20" s="152" t="s">
        <v>32</v>
      </c>
      <c r="F20" s="152"/>
      <c r="G20" s="152"/>
      <c r="H20" s="152"/>
    </row>
    <row r="21" spans="1:8" x14ac:dyDescent="0.2">
      <c r="A21" s="153">
        <v>7.515671296296296E-2</v>
      </c>
      <c r="B21" s="152" t="s">
        <v>8</v>
      </c>
      <c r="C21" s="152" t="s">
        <v>12</v>
      </c>
      <c r="D21" s="152" t="s">
        <v>9</v>
      </c>
      <c r="E21" s="152" t="s">
        <v>33</v>
      </c>
      <c r="F21" s="152"/>
      <c r="G21" s="152"/>
      <c r="H21" s="152"/>
    </row>
    <row r="22" spans="1:8" x14ac:dyDescent="0.2">
      <c r="A22" s="153">
        <v>7.5160416666666674E-2</v>
      </c>
      <c r="B22" s="152" t="s">
        <v>8</v>
      </c>
      <c r="C22" s="152">
        <v>9345460</v>
      </c>
      <c r="D22" s="152" t="s">
        <v>34</v>
      </c>
      <c r="E22" s="152" t="s">
        <v>35</v>
      </c>
      <c r="F22" s="152"/>
      <c r="G22" s="152"/>
      <c r="H22" s="152"/>
    </row>
    <row r="23" spans="1:8" x14ac:dyDescent="0.2">
      <c r="A23" s="153">
        <v>7.5165740740740741E-2</v>
      </c>
      <c r="B23" s="152" t="s">
        <v>8</v>
      </c>
      <c r="C23" s="152">
        <v>9345578</v>
      </c>
      <c r="D23" s="152" t="s">
        <v>34</v>
      </c>
      <c r="E23" s="152" t="s">
        <v>35</v>
      </c>
      <c r="F23" s="152"/>
      <c r="G23" s="152"/>
      <c r="H23" s="152"/>
    </row>
    <row r="24" spans="1:8" x14ac:dyDescent="0.2">
      <c r="A24" s="153">
        <v>7.5165740740740741E-2</v>
      </c>
      <c r="B24" s="152" t="s">
        <v>8</v>
      </c>
      <c r="C24" s="152">
        <v>9345578</v>
      </c>
      <c r="D24" s="152" t="s">
        <v>9</v>
      </c>
      <c r="E24" s="152" t="s">
        <v>36</v>
      </c>
      <c r="F24" s="152"/>
      <c r="G24" s="152"/>
      <c r="H24" s="152"/>
    </row>
    <row r="25" spans="1:8" x14ac:dyDescent="0.2">
      <c r="A25" s="153">
        <v>7.5165740740740741E-2</v>
      </c>
      <c r="B25" s="152" t="s">
        <v>8</v>
      </c>
      <c r="C25" s="152">
        <v>9345578</v>
      </c>
      <c r="D25" s="152" t="s">
        <v>9</v>
      </c>
      <c r="E25" s="152" t="s">
        <v>37</v>
      </c>
      <c r="F25" s="152"/>
      <c r="G25" s="152"/>
      <c r="H25" s="152"/>
    </row>
    <row r="26" spans="1:8" x14ac:dyDescent="0.2">
      <c r="A26" s="153">
        <v>7.5165740740740741E-2</v>
      </c>
      <c r="B26" s="152" t="s">
        <v>8</v>
      </c>
      <c r="C26" s="152">
        <v>9345578</v>
      </c>
      <c r="D26" s="152" t="s">
        <v>9</v>
      </c>
      <c r="E26" s="152" t="s">
        <v>38</v>
      </c>
      <c r="F26" s="152"/>
      <c r="G26" s="152"/>
      <c r="H26" s="152">
        <v>-46</v>
      </c>
    </row>
    <row r="27" spans="1:8" x14ac:dyDescent="0.2">
      <c r="A27" s="153">
        <v>7.5177083333333339E-2</v>
      </c>
      <c r="B27" s="152" t="s">
        <v>8</v>
      </c>
      <c r="C27" s="152">
        <v>9345813</v>
      </c>
      <c r="D27" s="152" t="s">
        <v>34</v>
      </c>
      <c r="E27" s="152" t="s">
        <v>35</v>
      </c>
      <c r="F27" s="152"/>
      <c r="G27" s="152"/>
      <c r="H27" s="152">
        <v>-46</v>
      </c>
    </row>
    <row r="28" spans="1:8" x14ac:dyDescent="0.2">
      <c r="A28" s="153">
        <v>7.5177083333333339E-2</v>
      </c>
      <c r="B28" s="152" t="s">
        <v>8</v>
      </c>
      <c r="C28" s="152">
        <v>9345813</v>
      </c>
      <c r="D28" s="152" t="s">
        <v>9</v>
      </c>
      <c r="E28" s="152" t="s">
        <v>36</v>
      </c>
      <c r="F28" s="152"/>
      <c r="G28" s="152"/>
      <c r="H28" s="152">
        <v>-46</v>
      </c>
    </row>
    <row r="29" spans="1:8" x14ac:dyDescent="0.2">
      <c r="A29" s="153">
        <v>7.5177199074074066E-2</v>
      </c>
      <c r="B29" s="152" t="s">
        <v>8</v>
      </c>
      <c r="C29" s="152">
        <v>9345814</v>
      </c>
      <c r="D29" s="152" t="s">
        <v>9</v>
      </c>
      <c r="E29" s="152" t="s">
        <v>37</v>
      </c>
      <c r="F29" s="152"/>
      <c r="G29" s="152"/>
      <c r="H29" s="152">
        <v>-46</v>
      </c>
    </row>
    <row r="30" spans="1:8" x14ac:dyDescent="0.2">
      <c r="A30" s="153">
        <v>7.5177199074074066E-2</v>
      </c>
      <c r="B30" s="152" t="s">
        <v>8</v>
      </c>
      <c r="C30" s="152">
        <v>9345814</v>
      </c>
      <c r="D30" s="152" t="s">
        <v>9</v>
      </c>
      <c r="E30" s="152" t="s">
        <v>38</v>
      </c>
      <c r="F30" s="152"/>
      <c r="G30" s="152"/>
      <c r="H30" s="152">
        <v>-46</v>
      </c>
    </row>
    <row r="31" spans="1:8" x14ac:dyDescent="0.2">
      <c r="A31" s="153">
        <v>7.5182060185185182E-2</v>
      </c>
      <c r="B31" s="152" t="s">
        <v>8</v>
      </c>
      <c r="C31" s="152">
        <v>9345931</v>
      </c>
      <c r="D31" s="152" t="s">
        <v>34</v>
      </c>
      <c r="E31" s="152" t="s">
        <v>35</v>
      </c>
      <c r="F31" s="152"/>
      <c r="G31" s="152"/>
      <c r="H31" s="152">
        <v>-46</v>
      </c>
    </row>
    <row r="32" spans="1:8" x14ac:dyDescent="0.2">
      <c r="A32" s="153">
        <v>7.5187847222222215E-2</v>
      </c>
      <c r="B32" s="152" t="s">
        <v>8</v>
      </c>
      <c r="C32" s="152">
        <v>9346049</v>
      </c>
      <c r="D32" s="152" t="s">
        <v>9</v>
      </c>
      <c r="E32" s="152" t="s">
        <v>36</v>
      </c>
      <c r="F32" s="152"/>
      <c r="G32" s="152"/>
      <c r="H32" s="152">
        <v>-46</v>
      </c>
    </row>
    <row r="33" spans="1:8" x14ac:dyDescent="0.2">
      <c r="A33" s="153">
        <v>7.5187847222222215E-2</v>
      </c>
      <c r="B33" s="152" t="s">
        <v>8</v>
      </c>
      <c r="C33" s="152">
        <v>9346049</v>
      </c>
      <c r="D33" s="152" t="s">
        <v>9</v>
      </c>
      <c r="E33" s="152" t="s">
        <v>37</v>
      </c>
      <c r="F33" s="152"/>
      <c r="G33" s="152"/>
      <c r="H33" s="152">
        <v>-46</v>
      </c>
    </row>
    <row r="34" spans="1:8" x14ac:dyDescent="0.2">
      <c r="A34" s="153">
        <v>7.5187847222222215E-2</v>
      </c>
      <c r="B34" s="152" t="s">
        <v>8</v>
      </c>
      <c r="C34" s="152">
        <v>9346049</v>
      </c>
      <c r="D34" s="152" t="s">
        <v>9</v>
      </c>
      <c r="E34" s="152" t="s">
        <v>38</v>
      </c>
      <c r="F34" s="152"/>
      <c r="G34" s="152"/>
      <c r="H34" s="152">
        <v>-46</v>
      </c>
    </row>
    <row r="35" spans="1:8" x14ac:dyDescent="0.2">
      <c r="A35" s="153">
        <v>7.5198495370370377E-2</v>
      </c>
      <c r="B35" s="152" t="s">
        <v>8</v>
      </c>
      <c r="C35" s="152">
        <v>9346284</v>
      </c>
      <c r="D35" s="152" t="s">
        <v>9</v>
      </c>
      <c r="E35" s="152" t="s">
        <v>36</v>
      </c>
      <c r="F35" s="152"/>
      <c r="G35" s="152"/>
      <c r="H35" s="152">
        <v>-46</v>
      </c>
    </row>
    <row r="36" spans="1:8" x14ac:dyDescent="0.2">
      <c r="A36" s="153">
        <v>7.5198495370370377E-2</v>
      </c>
      <c r="B36" s="152" t="s">
        <v>8</v>
      </c>
      <c r="C36" s="152">
        <v>9346284</v>
      </c>
      <c r="D36" s="152" t="s">
        <v>9</v>
      </c>
      <c r="E36" s="152" t="s">
        <v>37</v>
      </c>
      <c r="F36" s="152"/>
      <c r="G36" s="152"/>
      <c r="H36" s="152">
        <v>-46</v>
      </c>
    </row>
    <row r="37" spans="1:8" x14ac:dyDescent="0.2">
      <c r="A37" s="153">
        <v>7.5198495370370377E-2</v>
      </c>
      <c r="B37" s="152" t="s">
        <v>8</v>
      </c>
      <c r="C37" s="152">
        <v>9346284</v>
      </c>
      <c r="D37" s="152" t="s">
        <v>9</v>
      </c>
      <c r="E37" s="152" t="s">
        <v>38</v>
      </c>
      <c r="F37" s="152"/>
      <c r="G37" s="152"/>
      <c r="H37" s="152">
        <v>-46</v>
      </c>
    </row>
    <row r="38" spans="1:8" x14ac:dyDescent="0.2">
      <c r="A38" s="153">
        <v>7.5209375000000009E-2</v>
      </c>
      <c r="B38" s="152" t="s">
        <v>8</v>
      </c>
      <c r="C38" s="152">
        <v>9346520</v>
      </c>
      <c r="D38" s="152" t="s">
        <v>9</v>
      </c>
      <c r="E38" s="152" t="s">
        <v>36</v>
      </c>
      <c r="F38" s="152"/>
      <c r="G38" s="152"/>
      <c r="H38" s="152">
        <v>-46</v>
      </c>
    </row>
    <row r="39" spans="1:8" x14ac:dyDescent="0.2">
      <c r="A39" s="153">
        <v>7.5209375000000009E-2</v>
      </c>
      <c r="B39" s="152" t="s">
        <v>8</v>
      </c>
      <c r="C39" s="152">
        <v>9346520</v>
      </c>
      <c r="D39" s="152" t="s">
        <v>9</v>
      </c>
      <c r="E39" s="152" t="s">
        <v>37</v>
      </c>
      <c r="F39" s="152"/>
      <c r="G39" s="152"/>
      <c r="H39" s="152">
        <v>-46</v>
      </c>
    </row>
    <row r="40" spans="1:8" x14ac:dyDescent="0.2">
      <c r="A40" s="153">
        <v>7.5209375000000009E-2</v>
      </c>
      <c r="B40" s="152" t="s">
        <v>8</v>
      </c>
      <c r="C40" s="152">
        <v>9346520</v>
      </c>
      <c r="D40" s="152" t="s">
        <v>9</v>
      </c>
      <c r="E40" s="152" t="s">
        <v>38</v>
      </c>
      <c r="F40" s="152"/>
      <c r="G40" s="152"/>
      <c r="H40" s="152">
        <v>-46</v>
      </c>
    </row>
    <row r="41" spans="1:8" x14ac:dyDescent="0.2">
      <c r="A41" s="153">
        <v>7.5214814814814818E-2</v>
      </c>
      <c r="B41" s="152" t="s">
        <v>8</v>
      </c>
      <c r="C41" s="152">
        <v>9346637</v>
      </c>
      <c r="D41" s="152" t="s">
        <v>34</v>
      </c>
      <c r="E41" s="152" t="s">
        <v>44</v>
      </c>
      <c r="F41" s="152"/>
      <c r="G41" s="152"/>
      <c r="H41" s="152">
        <v>-46</v>
      </c>
    </row>
    <row r="42" spans="1:8" x14ac:dyDescent="0.2">
      <c r="A42" s="153">
        <v>7.5220254629629626E-2</v>
      </c>
      <c r="B42" s="152" t="s">
        <v>8</v>
      </c>
      <c r="C42" s="152">
        <v>9346755</v>
      </c>
      <c r="D42" s="152" t="s">
        <v>9</v>
      </c>
      <c r="E42" s="152" t="s">
        <v>36</v>
      </c>
      <c r="F42" s="152"/>
      <c r="G42" s="152"/>
      <c r="H42" s="152">
        <v>-46</v>
      </c>
    </row>
    <row r="43" spans="1:8" x14ac:dyDescent="0.2">
      <c r="A43" s="153">
        <v>7.5220254629629626E-2</v>
      </c>
      <c r="B43" s="152" t="s">
        <v>8</v>
      </c>
      <c r="C43" s="152">
        <v>9346755</v>
      </c>
      <c r="D43" s="152" t="s">
        <v>9</v>
      </c>
      <c r="E43" s="152" t="s">
        <v>37</v>
      </c>
      <c r="F43" s="152"/>
      <c r="G43" s="152"/>
      <c r="H43" s="152">
        <v>-46</v>
      </c>
    </row>
    <row r="44" spans="1:8" x14ac:dyDescent="0.2">
      <c r="A44" s="153">
        <v>7.5220254629629626E-2</v>
      </c>
      <c r="B44" s="152" t="s">
        <v>8</v>
      </c>
      <c r="C44" s="152">
        <v>9346755</v>
      </c>
      <c r="D44" s="152" t="s">
        <v>9</v>
      </c>
      <c r="E44" s="152" t="s">
        <v>38</v>
      </c>
      <c r="F44" s="152"/>
      <c r="G44" s="152"/>
      <c r="H44" s="152">
        <v>-46</v>
      </c>
    </row>
    <row r="45" spans="1:8" x14ac:dyDescent="0.2">
      <c r="A45" s="153">
        <v>7.5231134259259258E-2</v>
      </c>
      <c r="B45" s="152" t="s">
        <v>8</v>
      </c>
      <c r="C45" s="152">
        <v>9346990</v>
      </c>
      <c r="D45" s="152" t="s">
        <v>9</v>
      </c>
      <c r="E45" s="152" t="s">
        <v>36</v>
      </c>
      <c r="F45" s="152"/>
      <c r="G45" s="152"/>
      <c r="H45" s="152">
        <v>-46</v>
      </c>
    </row>
    <row r="46" spans="1:8" x14ac:dyDescent="0.2">
      <c r="A46" s="153">
        <v>7.5231134259259258E-2</v>
      </c>
      <c r="B46" s="152" t="s">
        <v>8</v>
      </c>
      <c r="C46" s="152">
        <v>9346990</v>
      </c>
      <c r="D46" s="152" t="s">
        <v>9</v>
      </c>
      <c r="E46" s="152" t="s">
        <v>37</v>
      </c>
      <c r="F46" s="152"/>
      <c r="G46" s="152"/>
      <c r="H46" s="152">
        <v>-46</v>
      </c>
    </row>
    <row r="47" spans="1:8" x14ac:dyDescent="0.2">
      <c r="A47" s="153">
        <v>7.5231134259259258E-2</v>
      </c>
      <c r="B47" s="152" t="s">
        <v>8</v>
      </c>
      <c r="C47" s="152">
        <v>9346991</v>
      </c>
      <c r="D47" s="152" t="s">
        <v>9</v>
      </c>
      <c r="E47" s="152" t="s">
        <v>38</v>
      </c>
      <c r="F47" s="152"/>
      <c r="G47" s="152"/>
      <c r="H47" s="152">
        <v>-46</v>
      </c>
    </row>
    <row r="48" spans="1:8" x14ac:dyDescent="0.2">
      <c r="A48" s="153">
        <v>7.524201388888889E-2</v>
      </c>
      <c r="B48" s="152" t="s">
        <v>8</v>
      </c>
      <c r="C48" s="152">
        <v>9347226</v>
      </c>
      <c r="D48" s="152" t="s">
        <v>9</v>
      </c>
      <c r="E48" s="152" t="s">
        <v>36</v>
      </c>
      <c r="F48" s="152"/>
      <c r="G48" s="152"/>
      <c r="H48" s="152">
        <v>-46</v>
      </c>
    </row>
    <row r="49" spans="1:8" x14ac:dyDescent="0.2">
      <c r="A49" s="153">
        <v>7.524201388888889E-2</v>
      </c>
      <c r="B49" s="152" t="s">
        <v>8</v>
      </c>
      <c r="C49" s="152">
        <v>9347226</v>
      </c>
      <c r="D49" s="152" t="s">
        <v>9</v>
      </c>
      <c r="E49" s="152" t="s">
        <v>37</v>
      </c>
      <c r="F49" s="152"/>
      <c r="G49" s="152"/>
      <c r="H49" s="152">
        <v>-46</v>
      </c>
    </row>
    <row r="50" spans="1:8" x14ac:dyDescent="0.2">
      <c r="A50" s="153">
        <v>7.524201388888889E-2</v>
      </c>
      <c r="B50" s="152" t="s">
        <v>8</v>
      </c>
      <c r="C50" s="152">
        <v>9347226</v>
      </c>
      <c r="D50" s="152" t="s">
        <v>9</v>
      </c>
      <c r="E50" s="152" t="s">
        <v>38</v>
      </c>
      <c r="F50" s="152"/>
      <c r="G50" s="152"/>
      <c r="H50" s="152">
        <v>-46</v>
      </c>
    </row>
    <row r="51" spans="1:8" x14ac:dyDescent="0.2">
      <c r="A51" s="153">
        <v>7.5252893518518521E-2</v>
      </c>
      <c r="B51" s="152" t="s">
        <v>8</v>
      </c>
      <c r="C51" s="152">
        <v>9347461</v>
      </c>
      <c r="D51" s="152" t="s">
        <v>9</v>
      </c>
      <c r="E51" s="152" t="s">
        <v>36</v>
      </c>
      <c r="F51" s="152"/>
      <c r="G51" s="152"/>
      <c r="H51" s="152">
        <v>-46</v>
      </c>
    </row>
    <row r="52" spans="1:8" x14ac:dyDescent="0.2">
      <c r="A52" s="153">
        <v>7.5252893518518521E-2</v>
      </c>
      <c r="B52" s="152" t="s">
        <v>8</v>
      </c>
      <c r="C52" s="152">
        <v>9347461</v>
      </c>
      <c r="D52" s="152" t="s">
        <v>9</v>
      </c>
      <c r="E52" s="152" t="s">
        <v>37</v>
      </c>
      <c r="F52" s="152"/>
      <c r="G52" s="152"/>
      <c r="H52" s="152">
        <v>-46</v>
      </c>
    </row>
    <row r="53" spans="1:8" x14ac:dyDescent="0.2">
      <c r="A53" s="153">
        <v>7.5252893518518521E-2</v>
      </c>
      <c r="B53" s="152" t="s">
        <v>8</v>
      </c>
      <c r="C53" s="152">
        <v>9347461</v>
      </c>
      <c r="D53" s="152" t="s">
        <v>9</v>
      </c>
      <c r="E53" s="152" t="s">
        <v>38</v>
      </c>
      <c r="F53" s="152"/>
      <c r="G53" s="152"/>
      <c r="H53" s="152">
        <v>-47</v>
      </c>
    </row>
    <row r="54" spans="1:8" x14ac:dyDescent="0.2">
      <c r="A54" s="153">
        <v>7.5263888888888894E-2</v>
      </c>
      <c r="B54" s="152" t="s">
        <v>8</v>
      </c>
      <c r="C54" s="152">
        <v>9347697</v>
      </c>
      <c r="D54" s="152" t="s">
        <v>9</v>
      </c>
      <c r="E54" s="152" t="s">
        <v>36</v>
      </c>
      <c r="F54" s="152"/>
      <c r="G54" s="152"/>
      <c r="H54" s="152">
        <v>-47</v>
      </c>
    </row>
    <row r="55" spans="1:8" x14ac:dyDescent="0.2">
      <c r="A55" s="153">
        <v>7.5263888888888894E-2</v>
      </c>
      <c r="B55" s="152" t="s">
        <v>8</v>
      </c>
      <c r="C55" s="152">
        <v>9347697</v>
      </c>
      <c r="D55" s="152" t="s">
        <v>9</v>
      </c>
      <c r="E55" s="152" t="s">
        <v>37</v>
      </c>
      <c r="F55" s="152"/>
      <c r="G55" s="152"/>
      <c r="H55" s="152">
        <v>-47</v>
      </c>
    </row>
    <row r="56" spans="1:8" x14ac:dyDescent="0.2">
      <c r="A56" s="153">
        <v>7.5263888888888894E-2</v>
      </c>
      <c r="B56" s="152" t="s">
        <v>8</v>
      </c>
      <c r="C56" s="152">
        <v>9347697</v>
      </c>
      <c r="D56" s="152" t="s">
        <v>9</v>
      </c>
      <c r="E56" s="152" t="s">
        <v>38</v>
      </c>
      <c r="F56" s="152"/>
      <c r="G56" s="152"/>
      <c r="H56" s="152">
        <v>-47</v>
      </c>
    </row>
    <row r="57" spans="1:8" x14ac:dyDescent="0.2">
      <c r="A57" s="153">
        <v>7.5274768518518512E-2</v>
      </c>
      <c r="B57" s="152" t="s">
        <v>8</v>
      </c>
      <c r="C57" s="152">
        <v>9347932</v>
      </c>
      <c r="D57" s="152" t="s">
        <v>9</v>
      </c>
      <c r="E57" s="152" t="s">
        <v>36</v>
      </c>
      <c r="F57" s="152"/>
      <c r="G57" s="152"/>
      <c r="H57" s="152">
        <v>-47</v>
      </c>
    </row>
    <row r="58" spans="1:8" x14ac:dyDescent="0.2">
      <c r="A58" s="153">
        <v>7.5274768518518512E-2</v>
      </c>
      <c r="B58" s="152" t="s">
        <v>8</v>
      </c>
      <c r="C58" s="152">
        <v>9347932</v>
      </c>
      <c r="D58" s="152" t="s">
        <v>9</v>
      </c>
      <c r="E58" s="152" t="s">
        <v>37</v>
      </c>
      <c r="F58" s="152"/>
      <c r="G58" s="152"/>
      <c r="H58" s="152">
        <v>-47</v>
      </c>
    </row>
    <row r="59" spans="1:8" x14ac:dyDescent="0.2">
      <c r="A59" s="153">
        <v>7.5274768518518512E-2</v>
      </c>
      <c r="B59" s="152" t="s">
        <v>8</v>
      </c>
      <c r="C59" s="152">
        <v>9347932</v>
      </c>
      <c r="D59" s="152" t="s">
        <v>9</v>
      </c>
      <c r="E59" s="152" t="s">
        <v>38</v>
      </c>
      <c r="F59" s="152"/>
      <c r="G59" s="152"/>
      <c r="H59" s="152">
        <v>-46</v>
      </c>
    </row>
    <row r="60" spans="1:8" x14ac:dyDescent="0.2">
      <c r="A60" s="153">
        <v>7.5285648148148143E-2</v>
      </c>
      <c r="B60" s="152" t="s">
        <v>8</v>
      </c>
      <c r="C60" s="152">
        <v>9348167</v>
      </c>
      <c r="D60" s="152" t="s">
        <v>9</v>
      </c>
      <c r="E60" s="152" t="s">
        <v>36</v>
      </c>
      <c r="F60" s="152"/>
      <c r="G60" s="152"/>
      <c r="H60" s="152">
        <v>-46</v>
      </c>
    </row>
    <row r="61" spans="1:8" x14ac:dyDescent="0.2">
      <c r="A61" s="153">
        <v>7.5285648148148143E-2</v>
      </c>
      <c r="B61" s="152" t="s">
        <v>8</v>
      </c>
      <c r="C61" s="152">
        <v>9348167</v>
      </c>
      <c r="D61" s="152" t="s">
        <v>9</v>
      </c>
      <c r="E61" s="152" t="s">
        <v>37</v>
      </c>
      <c r="F61" s="152"/>
      <c r="G61" s="152"/>
      <c r="H61" s="152">
        <v>-46</v>
      </c>
    </row>
    <row r="62" spans="1:8" x14ac:dyDescent="0.2">
      <c r="A62" s="153">
        <v>7.5285648148148143E-2</v>
      </c>
      <c r="B62" s="152" t="s">
        <v>8</v>
      </c>
      <c r="C62" s="152">
        <v>9348167</v>
      </c>
      <c r="D62" s="152" t="s">
        <v>9</v>
      </c>
      <c r="E62" s="152" t="s">
        <v>38</v>
      </c>
      <c r="F62" s="152"/>
      <c r="G62" s="152"/>
      <c r="H62" s="152">
        <v>-46</v>
      </c>
    </row>
    <row r="63" spans="1:8" x14ac:dyDescent="0.2">
      <c r="A63" s="153">
        <v>7.5296874999999999E-2</v>
      </c>
      <c r="B63" s="152" t="s">
        <v>8</v>
      </c>
      <c r="C63" s="152">
        <v>9348405</v>
      </c>
      <c r="D63" s="152" t="s">
        <v>9</v>
      </c>
      <c r="E63" s="152" t="s">
        <v>36</v>
      </c>
      <c r="F63" s="152"/>
      <c r="G63" s="152"/>
      <c r="H63" s="152">
        <v>-46</v>
      </c>
    </row>
    <row r="64" spans="1:8" x14ac:dyDescent="0.2">
      <c r="A64" s="153">
        <v>7.5296874999999999E-2</v>
      </c>
      <c r="B64" s="152" t="s">
        <v>8</v>
      </c>
      <c r="C64" s="152">
        <v>9348406</v>
      </c>
      <c r="D64" s="152" t="s">
        <v>9</v>
      </c>
      <c r="E64" s="152" t="s">
        <v>37</v>
      </c>
      <c r="F64" s="152"/>
      <c r="G64" s="152"/>
      <c r="H64" s="152">
        <v>-46</v>
      </c>
    </row>
    <row r="65" spans="1:8" x14ac:dyDescent="0.2">
      <c r="A65" s="153">
        <v>7.5296874999999999E-2</v>
      </c>
      <c r="B65" s="152" t="s">
        <v>8</v>
      </c>
      <c r="C65" s="152">
        <v>9348406</v>
      </c>
      <c r="D65" s="152" t="s">
        <v>9</v>
      </c>
      <c r="E65" s="152" t="s">
        <v>38</v>
      </c>
      <c r="F65" s="152"/>
      <c r="G65" s="152"/>
      <c r="H65" s="152">
        <v>-46</v>
      </c>
    </row>
    <row r="66" spans="1:8" x14ac:dyDescent="0.2">
      <c r="A66" s="153">
        <v>7.5307407407407406E-2</v>
      </c>
      <c r="B66" s="152" t="s">
        <v>8</v>
      </c>
      <c r="C66" s="152">
        <v>9348638</v>
      </c>
      <c r="D66" s="152" t="s">
        <v>9</v>
      </c>
      <c r="E66" s="152" t="s">
        <v>36</v>
      </c>
      <c r="F66" s="152"/>
      <c r="G66" s="152"/>
      <c r="H66" s="152">
        <v>-46</v>
      </c>
    </row>
    <row r="67" spans="1:8" x14ac:dyDescent="0.2">
      <c r="A67" s="153">
        <v>7.5307407407407406E-2</v>
      </c>
      <c r="B67" s="152" t="s">
        <v>8</v>
      </c>
      <c r="C67" s="152">
        <v>9348638</v>
      </c>
      <c r="D67" s="152" t="s">
        <v>9</v>
      </c>
      <c r="E67" s="152" t="s">
        <v>37</v>
      </c>
      <c r="F67" s="152"/>
      <c r="G67" s="152"/>
      <c r="H67" s="152">
        <v>-46</v>
      </c>
    </row>
    <row r="68" spans="1:8" x14ac:dyDescent="0.2">
      <c r="A68" s="153">
        <v>7.5307523148148148E-2</v>
      </c>
      <c r="B68" s="152" t="s">
        <v>8</v>
      </c>
      <c r="C68" s="152">
        <v>9348638</v>
      </c>
      <c r="D68" s="152" t="s">
        <v>9</v>
      </c>
      <c r="E68" s="152" t="s">
        <v>38</v>
      </c>
      <c r="F68" s="152"/>
      <c r="G68" s="152"/>
      <c r="H68" s="152">
        <v>-46</v>
      </c>
    </row>
    <row r="69" spans="1:8" x14ac:dyDescent="0.2">
      <c r="A69" s="153">
        <v>7.5318287037037038E-2</v>
      </c>
      <c r="B69" s="152" t="s">
        <v>8</v>
      </c>
      <c r="C69" s="152">
        <v>9348874</v>
      </c>
      <c r="D69" s="152" t="s">
        <v>9</v>
      </c>
      <c r="E69" s="152" t="s">
        <v>36</v>
      </c>
      <c r="F69" s="152"/>
      <c r="G69" s="152"/>
      <c r="H69" s="152">
        <v>-46</v>
      </c>
    </row>
    <row r="70" spans="1:8" x14ac:dyDescent="0.2">
      <c r="A70" s="153">
        <v>7.5318287037037038E-2</v>
      </c>
      <c r="B70" s="152" t="s">
        <v>8</v>
      </c>
      <c r="C70" s="152">
        <v>9348874</v>
      </c>
      <c r="D70" s="152" t="s">
        <v>9</v>
      </c>
      <c r="E70" s="152" t="s">
        <v>37</v>
      </c>
      <c r="F70" s="152"/>
      <c r="G70" s="152"/>
      <c r="H70" s="152">
        <v>-46</v>
      </c>
    </row>
    <row r="71" spans="1:8" x14ac:dyDescent="0.2">
      <c r="A71" s="153">
        <v>7.5318287037037038E-2</v>
      </c>
      <c r="B71" s="152" t="s">
        <v>8</v>
      </c>
      <c r="C71" s="152">
        <v>9348874</v>
      </c>
      <c r="D71" s="152" t="s">
        <v>9</v>
      </c>
      <c r="E71" s="152" t="s">
        <v>38</v>
      </c>
      <c r="F71" s="152"/>
      <c r="G71" s="152"/>
      <c r="H71" s="152">
        <v>-46</v>
      </c>
    </row>
    <row r="72" spans="1:8" x14ac:dyDescent="0.2">
      <c r="A72" s="153">
        <v>7.5329282407407411E-2</v>
      </c>
      <c r="B72" s="152" t="s">
        <v>8</v>
      </c>
      <c r="C72" s="152">
        <v>9349109</v>
      </c>
      <c r="D72" s="152" t="s">
        <v>9</v>
      </c>
      <c r="E72" s="152" t="s">
        <v>36</v>
      </c>
      <c r="F72" s="152"/>
      <c r="G72" s="152"/>
      <c r="H72" s="152">
        <v>-46</v>
      </c>
    </row>
    <row r="73" spans="1:8" x14ac:dyDescent="0.2">
      <c r="A73" s="153">
        <v>7.5329282407407411E-2</v>
      </c>
      <c r="B73" s="152" t="s">
        <v>8</v>
      </c>
      <c r="C73" s="152">
        <v>9349109</v>
      </c>
      <c r="D73" s="152" t="s">
        <v>9</v>
      </c>
      <c r="E73" s="152" t="s">
        <v>37</v>
      </c>
      <c r="F73" s="152"/>
      <c r="G73" s="152"/>
      <c r="H73" s="152">
        <v>-46</v>
      </c>
    </row>
    <row r="74" spans="1:8" x14ac:dyDescent="0.2">
      <c r="A74" s="153">
        <v>7.5329282407407411E-2</v>
      </c>
      <c r="B74" s="152" t="s">
        <v>8</v>
      </c>
      <c r="C74" s="152">
        <v>9349109</v>
      </c>
      <c r="D74" s="152" t="s">
        <v>9</v>
      </c>
      <c r="E74" s="152" t="s">
        <v>38</v>
      </c>
      <c r="F74" s="152"/>
      <c r="G74" s="152"/>
      <c r="H74" s="152">
        <v>-46</v>
      </c>
    </row>
    <row r="75" spans="1:8" x14ac:dyDescent="0.2">
      <c r="A75" s="153">
        <v>7.5340162037037042E-2</v>
      </c>
      <c r="B75" s="152" t="s">
        <v>8</v>
      </c>
      <c r="C75" s="152">
        <v>9349344</v>
      </c>
      <c r="D75" s="152" t="s">
        <v>9</v>
      </c>
      <c r="E75" s="152" t="s">
        <v>36</v>
      </c>
      <c r="F75" s="152"/>
      <c r="G75" s="152"/>
      <c r="H75" s="152">
        <v>-46</v>
      </c>
    </row>
    <row r="76" spans="1:8" x14ac:dyDescent="0.2">
      <c r="A76" s="153">
        <v>7.5340162037037042E-2</v>
      </c>
      <c r="B76" s="152" t="s">
        <v>8</v>
      </c>
      <c r="C76" s="152">
        <v>9349344</v>
      </c>
      <c r="D76" s="152" t="s">
        <v>9</v>
      </c>
      <c r="E76" s="152" t="s">
        <v>37</v>
      </c>
      <c r="F76" s="152"/>
      <c r="G76" s="152"/>
      <c r="H76" s="152">
        <v>-46</v>
      </c>
    </row>
    <row r="77" spans="1:8" x14ac:dyDescent="0.2">
      <c r="A77" s="153">
        <v>7.5340162037037042E-2</v>
      </c>
      <c r="B77" s="152" t="s">
        <v>8</v>
      </c>
      <c r="C77" s="152">
        <v>9349344</v>
      </c>
      <c r="D77" s="152" t="s">
        <v>9</v>
      </c>
      <c r="E77" s="152" t="s">
        <v>38</v>
      </c>
      <c r="F77" s="152"/>
      <c r="G77" s="152"/>
      <c r="H77" s="152">
        <v>-46</v>
      </c>
    </row>
    <row r="78" spans="1:8" x14ac:dyDescent="0.2">
      <c r="A78" s="153">
        <v>7.5351273148148143E-2</v>
      </c>
      <c r="B78" s="152" t="s">
        <v>8</v>
      </c>
      <c r="C78" s="152">
        <v>9349582</v>
      </c>
      <c r="D78" s="152" t="s">
        <v>9</v>
      </c>
      <c r="E78" s="152" t="s">
        <v>36</v>
      </c>
      <c r="F78" s="152"/>
      <c r="G78" s="152"/>
      <c r="H78" s="152">
        <v>-46</v>
      </c>
    </row>
    <row r="79" spans="1:8" x14ac:dyDescent="0.2">
      <c r="A79" s="153">
        <v>7.5351273148148143E-2</v>
      </c>
      <c r="B79" s="152" t="s">
        <v>8</v>
      </c>
      <c r="C79" s="152">
        <v>9349583</v>
      </c>
      <c r="D79" s="152" t="s">
        <v>9</v>
      </c>
      <c r="E79" s="152" t="s">
        <v>37</v>
      </c>
      <c r="F79" s="152"/>
      <c r="G79" s="152"/>
      <c r="H79" s="152">
        <v>-46</v>
      </c>
    </row>
    <row r="80" spans="1:8" x14ac:dyDescent="0.2">
      <c r="A80" s="153">
        <v>7.5351388888888884E-2</v>
      </c>
      <c r="B80" s="152" t="s">
        <v>8</v>
      </c>
      <c r="C80" s="152">
        <v>9349583</v>
      </c>
      <c r="D80" s="152" t="s">
        <v>9</v>
      </c>
      <c r="E80" s="152" t="s">
        <v>38</v>
      </c>
      <c r="F80" s="152"/>
      <c r="G80" s="152"/>
      <c r="H80" s="152">
        <v>-46</v>
      </c>
    </row>
    <row r="81" spans="1:8" x14ac:dyDescent="0.2">
      <c r="A81" s="153">
        <v>7.5361921296296305E-2</v>
      </c>
      <c r="B81" s="152" t="s">
        <v>8</v>
      </c>
      <c r="C81" s="152">
        <v>9349815</v>
      </c>
      <c r="D81" s="152" t="s">
        <v>9</v>
      </c>
      <c r="E81" s="152" t="s">
        <v>36</v>
      </c>
      <c r="F81" s="152"/>
      <c r="G81" s="152"/>
      <c r="H81" s="152">
        <v>-46</v>
      </c>
    </row>
    <row r="82" spans="1:8" x14ac:dyDescent="0.2">
      <c r="A82" s="153">
        <v>7.5361921296296305E-2</v>
      </c>
      <c r="B82" s="152" t="s">
        <v>8</v>
      </c>
      <c r="C82" s="152">
        <v>9349815</v>
      </c>
      <c r="D82" s="152" t="s">
        <v>9</v>
      </c>
      <c r="E82" s="152" t="s">
        <v>37</v>
      </c>
      <c r="F82" s="152"/>
      <c r="G82" s="152"/>
      <c r="H82" s="152">
        <v>-46</v>
      </c>
    </row>
    <row r="83" spans="1:8" x14ac:dyDescent="0.2">
      <c r="A83" s="153">
        <v>7.5361921296296305E-2</v>
      </c>
      <c r="B83" s="152" t="s">
        <v>8</v>
      </c>
      <c r="C83" s="152">
        <v>9349815</v>
      </c>
      <c r="D83" s="152" t="s">
        <v>9</v>
      </c>
      <c r="E83" s="152" t="s">
        <v>38</v>
      </c>
      <c r="F83" s="152"/>
      <c r="G83" s="152"/>
      <c r="H83" s="152">
        <v>-46</v>
      </c>
    </row>
    <row r="84" spans="1:8" x14ac:dyDescent="0.2">
      <c r="A84" s="153">
        <v>7.5372800925925923E-2</v>
      </c>
      <c r="B84" s="152" t="s">
        <v>8</v>
      </c>
      <c r="C84" s="152">
        <v>9350050</v>
      </c>
      <c r="D84" s="152" t="s">
        <v>9</v>
      </c>
      <c r="E84" s="152" t="s">
        <v>36</v>
      </c>
      <c r="F84" s="152"/>
      <c r="G84" s="152"/>
      <c r="H84" s="152">
        <v>-46</v>
      </c>
    </row>
    <row r="85" spans="1:8" x14ac:dyDescent="0.2">
      <c r="A85" s="153">
        <v>7.5372800925925923E-2</v>
      </c>
      <c r="B85" s="152" t="s">
        <v>8</v>
      </c>
      <c r="C85" s="152">
        <v>9350050</v>
      </c>
      <c r="D85" s="152" t="s">
        <v>9</v>
      </c>
      <c r="E85" s="152" t="s">
        <v>37</v>
      </c>
      <c r="F85" s="152"/>
      <c r="G85" s="152"/>
      <c r="H85" s="152">
        <v>-46</v>
      </c>
    </row>
    <row r="86" spans="1:8" x14ac:dyDescent="0.2">
      <c r="A86" s="153">
        <v>7.5372916666666664E-2</v>
      </c>
      <c r="B86" s="152" t="s">
        <v>8</v>
      </c>
      <c r="C86" s="152">
        <v>9350051</v>
      </c>
      <c r="D86" s="152" t="s">
        <v>9</v>
      </c>
      <c r="E86" s="152" t="s">
        <v>38</v>
      </c>
      <c r="F86" s="152"/>
      <c r="G86" s="152"/>
      <c r="H86" s="152">
        <v>-46</v>
      </c>
    </row>
    <row r="87" spans="1:8" x14ac:dyDescent="0.2">
      <c r="A87" s="153">
        <v>7.5378240740740746E-2</v>
      </c>
      <c r="B87" s="152" t="s">
        <v>8</v>
      </c>
      <c r="C87" s="152">
        <v>9350168</v>
      </c>
      <c r="D87" s="152" t="s">
        <v>34</v>
      </c>
      <c r="E87" s="152" t="s">
        <v>35</v>
      </c>
      <c r="F87" s="152"/>
      <c r="G87" s="152"/>
      <c r="H87" s="152">
        <v>-46</v>
      </c>
    </row>
    <row r="88" spans="1:8" x14ac:dyDescent="0.2">
      <c r="A88" s="153">
        <v>7.5383680555555554E-2</v>
      </c>
      <c r="B88" s="152" t="s">
        <v>8</v>
      </c>
      <c r="C88" s="152">
        <v>9350286</v>
      </c>
      <c r="D88" s="152" t="s">
        <v>34</v>
      </c>
      <c r="E88" s="152" t="s">
        <v>35</v>
      </c>
      <c r="F88" s="152"/>
      <c r="G88" s="152"/>
      <c r="H88" s="152">
        <v>-46</v>
      </c>
    </row>
    <row r="89" spans="1:8" x14ac:dyDescent="0.2">
      <c r="A89" s="153">
        <v>7.5383680555555554E-2</v>
      </c>
      <c r="B89" s="152" t="s">
        <v>8</v>
      </c>
      <c r="C89" s="152">
        <v>9350286</v>
      </c>
      <c r="D89" s="152" t="s">
        <v>9</v>
      </c>
      <c r="E89" s="152" t="s">
        <v>36</v>
      </c>
      <c r="F89" s="152"/>
      <c r="G89" s="152"/>
      <c r="H89" s="152">
        <v>-46</v>
      </c>
    </row>
    <row r="90" spans="1:8" x14ac:dyDescent="0.2">
      <c r="A90" s="153">
        <v>7.5383796296296296E-2</v>
      </c>
      <c r="B90" s="152" t="s">
        <v>8</v>
      </c>
      <c r="C90" s="152">
        <v>9350286</v>
      </c>
      <c r="D90" s="152" t="s">
        <v>9</v>
      </c>
      <c r="E90" s="152" t="s">
        <v>37</v>
      </c>
      <c r="F90" s="152"/>
      <c r="G90" s="152"/>
      <c r="H90" s="152">
        <v>-46</v>
      </c>
    </row>
    <row r="91" spans="1:8" x14ac:dyDescent="0.2">
      <c r="A91" s="153">
        <v>7.5383796296296296E-2</v>
      </c>
      <c r="B91" s="152" t="s">
        <v>8</v>
      </c>
      <c r="C91" s="152">
        <v>9350286</v>
      </c>
      <c r="D91" s="152" t="s">
        <v>9</v>
      </c>
      <c r="E91" s="152" t="s">
        <v>38</v>
      </c>
      <c r="F91" s="152"/>
      <c r="G91" s="152"/>
      <c r="H91" s="152">
        <v>-46</v>
      </c>
    </row>
    <row r="92" spans="1:8" x14ac:dyDescent="0.2">
      <c r="A92" s="153">
        <v>7.5394675925925927E-2</v>
      </c>
      <c r="B92" s="152" t="s">
        <v>8</v>
      </c>
      <c r="C92" s="152">
        <v>9350521</v>
      </c>
      <c r="D92" s="152" t="s">
        <v>9</v>
      </c>
      <c r="E92" s="152" t="s">
        <v>36</v>
      </c>
      <c r="F92" s="152"/>
      <c r="G92" s="152"/>
      <c r="H92" s="152">
        <v>-46</v>
      </c>
    </row>
    <row r="93" spans="1:8" x14ac:dyDescent="0.2">
      <c r="A93" s="153">
        <v>7.5394675925925927E-2</v>
      </c>
      <c r="B93" s="152" t="s">
        <v>8</v>
      </c>
      <c r="C93" s="152">
        <v>9350521</v>
      </c>
      <c r="D93" s="152" t="s">
        <v>9</v>
      </c>
      <c r="E93" s="152" t="s">
        <v>37</v>
      </c>
      <c r="F93" s="152"/>
      <c r="G93" s="152"/>
      <c r="H93" s="152">
        <v>-46</v>
      </c>
    </row>
    <row r="94" spans="1:8" x14ac:dyDescent="0.2">
      <c r="A94" s="153">
        <v>7.5394675925925927E-2</v>
      </c>
      <c r="B94" s="152" t="s">
        <v>8</v>
      </c>
      <c r="C94" s="152">
        <v>9350521</v>
      </c>
      <c r="D94" s="152" t="s">
        <v>9</v>
      </c>
      <c r="E94" s="152" t="s">
        <v>38</v>
      </c>
      <c r="F94" s="152"/>
      <c r="G94" s="152"/>
      <c r="H94" s="152">
        <v>-46</v>
      </c>
    </row>
    <row r="95" spans="1:8" x14ac:dyDescent="0.2">
      <c r="A95" s="153">
        <v>7.5405787037037042E-2</v>
      </c>
      <c r="B95" s="152" t="s">
        <v>8</v>
      </c>
      <c r="C95" s="152">
        <v>9350759</v>
      </c>
      <c r="D95" s="152" t="s">
        <v>9</v>
      </c>
      <c r="E95" s="152" t="s">
        <v>36</v>
      </c>
      <c r="F95" s="152"/>
      <c r="G95" s="152"/>
      <c r="H95" s="152">
        <v>-46</v>
      </c>
    </row>
    <row r="96" spans="1:8" x14ac:dyDescent="0.2">
      <c r="A96" s="153">
        <v>7.5405787037037042E-2</v>
      </c>
      <c r="B96" s="152" t="s">
        <v>8</v>
      </c>
      <c r="C96" s="152">
        <v>9350760</v>
      </c>
      <c r="D96" s="152" t="s">
        <v>9</v>
      </c>
      <c r="E96" s="152" t="s">
        <v>37</v>
      </c>
      <c r="F96" s="152"/>
      <c r="G96" s="152"/>
      <c r="H96" s="152">
        <v>-46</v>
      </c>
    </row>
    <row r="97" spans="1:8" x14ac:dyDescent="0.2">
      <c r="A97" s="153">
        <v>7.5405787037037042E-2</v>
      </c>
      <c r="B97" s="152" t="s">
        <v>8</v>
      </c>
      <c r="C97" s="152">
        <v>9350760</v>
      </c>
      <c r="D97" s="152" t="s">
        <v>9</v>
      </c>
      <c r="E97" s="152" t="s">
        <v>38</v>
      </c>
      <c r="F97" s="152"/>
      <c r="G97" s="152"/>
      <c r="H97" s="152">
        <v>-46</v>
      </c>
    </row>
    <row r="98" spans="1:8" x14ac:dyDescent="0.2">
      <c r="A98" s="153">
        <v>7.5416435185185191E-2</v>
      </c>
      <c r="B98" s="152" t="s">
        <v>8</v>
      </c>
      <c r="C98" s="152">
        <v>9350992</v>
      </c>
      <c r="D98" s="152" t="s">
        <v>34</v>
      </c>
      <c r="E98" s="152" t="s">
        <v>35</v>
      </c>
      <c r="F98" s="152"/>
      <c r="G98" s="152"/>
      <c r="H98" s="152">
        <v>-46</v>
      </c>
    </row>
    <row r="99" spans="1:8" x14ac:dyDescent="0.2">
      <c r="A99" s="153">
        <v>7.5416435185185191E-2</v>
      </c>
      <c r="B99" s="152" t="s">
        <v>8</v>
      </c>
      <c r="C99" s="152">
        <v>9350992</v>
      </c>
      <c r="D99" s="152" t="s">
        <v>9</v>
      </c>
      <c r="E99" s="152" t="s">
        <v>36</v>
      </c>
      <c r="F99" s="152"/>
      <c r="G99" s="152"/>
      <c r="H99" s="152">
        <v>-46</v>
      </c>
    </row>
    <row r="100" spans="1:8" x14ac:dyDescent="0.2">
      <c r="A100" s="153">
        <v>7.5416435185185191E-2</v>
      </c>
      <c r="B100" s="152" t="s">
        <v>8</v>
      </c>
      <c r="C100" s="152">
        <v>9350992</v>
      </c>
      <c r="D100" s="152" t="s">
        <v>9</v>
      </c>
      <c r="E100" s="152" t="s">
        <v>37</v>
      </c>
      <c r="F100" s="152"/>
      <c r="G100" s="152"/>
      <c r="H100" s="152">
        <v>-46</v>
      </c>
    </row>
    <row r="101" spans="1:8" x14ac:dyDescent="0.2">
      <c r="A101" s="153">
        <v>7.5416435185185191E-2</v>
      </c>
      <c r="B101" s="152" t="s">
        <v>8</v>
      </c>
      <c r="C101" s="152">
        <v>9350992</v>
      </c>
      <c r="D101" s="152" t="s">
        <v>9</v>
      </c>
      <c r="E101" s="152" t="s">
        <v>38</v>
      </c>
      <c r="F101" s="152"/>
      <c r="G101" s="152"/>
      <c r="H101" s="152">
        <v>-46</v>
      </c>
    </row>
    <row r="102" spans="1:8" x14ac:dyDescent="0.2">
      <c r="A102" s="153">
        <v>7.5421874999999999E-2</v>
      </c>
      <c r="B102" s="152" t="s">
        <v>8</v>
      </c>
      <c r="C102" s="152">
        <v>9351110</v>
      </c>
      <c r="D102" s="152" t="s">
        <v>34</v>
      </c>
      <c r="E102" s="152" t="s">
        <v>35</v>
      </c>
      <c r="F102" s="152"/>
      <c r="G102" s="152"/>
      <c r="H102" s="152">
        <v>-46</v>
      </c>
    </row>
    <row r="103" spans="1:8" x14ac:dyDescent="0.2">
      <c r="A103" s="153">
        <v>7.5427314814814808E-2</v>
      </c>
      <c r="B103" s="152" t="s">
        <v>8</v>
      </c>
      <c r="C103" s="152">
        <v>9351227</v>
      </c>
      <c r="D103" s="152" t="s">
        <v>34</v>
      </c>
      <c r="E103" s="152" t="s">
        <v>35</v>
      </c>
      <c r="F103" s="152"/>
      <c r="G103" s="152"/>
      <c r="H103" s="152">
        <v>-46</v>
      </c>
    </row>
    <row r="104" spans="1:8" x14ac:dyDescent="0.2">
      <c r="A104" s="153">
        <v>7.5427314814814808E-2</v>
      </c>
      <c r="B104" s="152" t="s">
        <v>8</v>
      </c>
      <c r="C104" s="152">
        <v>9351227</v>
      </c>
      <c r="D104" s="152" t="s">
        <v>9</v>
      </c>
      <c r="E104" s="152" t="s">
        <v>36</v>
      </c>
      <c r="F104" s="152"/>
      <c r="G104" s="152"/>
      <c r="H104" s="152">
        <v>-46</v>
      </c>
    </row>
    <row r="105" spans="1:8" x14ac:dyDescent="0.2">
      <c r="A105" s="153">
        <v>7.5427314814814808E-2</v>
      </c>
      <c r="B105" s="152" t="s">
        <v>8</v>
      </c>
      <c r="C105" s="152">
        <v>9351227</v>
      </c>
      <c r="D105" s="152" t="s">
        <v>9</v>
      </c>
      <c r="E105" s="152" t="s">
        <v>37</v>
      </c>
      <c r="F105" s="152"/>
      <c r="G105" s="152"/>
      <c r="H105" s="152">
        <v>-46</v>
      </c>
    </row>
    <row r="106" spans="1:8" x14ac:dyDescent="0.2">
      <c r="A106" s="153">
        <v>7.5427314814814808E-2</v>
      </c>
      <c r="B106" s="152" t="s">
        <v>8</v>
      </c>
      <c r="C106" s="152">
        <v>9351228</v>
      </c>
      <c r="D106" s="152" t="s">
        <v>9</v>
      </c>
      <c r="E106" s="152" t="s">
        <v>38</v>
      </c>
      <c r="F106" s="152"/>
      <c r="G106" s="152"/>
      <c r="H106" s="152">
        <v>-46</v>
      </c>
    </row>
    <row r="107" spans="1:8" x14ac:dyDescent="0.2">
      <c r="A107" s="153">
        <v>7.5432754629629631E-2</v>
      </c>
      <c r="B107" s="152" t="s">
        <v>8</v>
      </c>
      <c r="C107" s="152">
        <v>9351345</v>
      </c>
      <c r="D107" s="152" t="s">
        <v>34</v>
      </c>
      <c r="E107" s="152" t="s">
        <v>35</v>
      </c>
      <c r="F107" s="152"/>
      <c r="G107" s="152"/>
      <c r="H107" s="152">
        <v>-46</v>
      </c>
    </row>
    <row r="108" spans="1:8" x14ac:dyDescent="0.2">
      <c r="A108" s="153">
        <v>7.543819444444444E-2</v>
      </c>
      <c r="B108" s="152" t="s">
        <v>8</v>
      </c>
      <c r="C108" s="152">
        <v>9351463</v>
      </c>
      <c r="D108" s="152" t="s">
        <v>9</v>
      </c>
      <c r="E108" s="152" t="s">
        <v>36</v>
      </c>
      <c r="F108" s="152"/>
      <c r="G108" s="152"/>
      <c r="H108" s="152">
        <v>-46</v>
      </c>
    </row>
    <row r="109" spans="1:8" x14ac:dyDescent="0.2">
      <c r="A109" s="153">
        <v>7.543819444444444E-2</v>
      </c>
      <c r="B109" s="152" t="s">
        <v>8</v>
      </c>
      <c r="C109" s="152">
        <v>9351463</v>
      </c>
      <c r="D109" s="152" t="s">
        <v>9</v>
      </c>
      <c r="E109" s="152" t="s">
        <v>37</v>
      </c>
      <c r="F109" s="152"/>
      <c r="G109" s="152"/>
      <c r="H109" s="152">
        <v>-46</v>
      </c>
    </row>
    <row r="110" spans="1:8" x14ac:dyDescent="0.2">
      <c r="A110" s="153">
        <v>7.543819444444444E-2</v>
      </c>
      <c r="B110" s="152" t="s">
        <v>8</v>
      </c>
      <c r="C110" s="152">
        <v>9351463</v>
      </c>
      <c r="D110" s="152" t="s">
        <v>9</v>
      </c>
      <c r="E110" s="152" t="s">
        <v>38</v>
      </c>
      <c r="F110" s="152"/>
      <c r="G110" s="152"/>
      <c r="H110" s="152">
        <v>-46</v>
      </c>
    </row>
    <row r="111" spans="1:8" x14ac:dyDescent="0.2">
      <c r="A111" s="153">
        <v>7.5449305555555554E-2</v>
      </c>
      <c r="B111" s="152" t="s">
        <v>8</v>
      </c>
      <c r="C111" s="152">
        <v>9351698</v>
      </c>
      <c r="D111" s="152" t="s">
        <v>9</v>
      </c>
      <c r="E111" s="152" t="s">
        <v>36</v>
      </c>
      <c r="F111" s="152"/>
      <c r="G111" s="152"/>
      <c r="H111" s="152">
        <v>-46</v>
      </c>
    </row>
    <row r="112" spans="1:8" x14ac:dyDescent="0.2">
      <c r="A112" s="153">
        <v>7.5449305555555554E-2</v>
      </c>
      <c r="B112" s="152" t="s">
        <v>8</v>
      </c>
      <c r="C112" s="152">
        <v>9351698</v>
      </c>
      <c r="D112" s="152" t="s">
        <v>9</v>
      </c>
      <c r="E112" s="152" t="s">
        <v>37</v>
      </c>
      <c r="F112" s="152"/>
      <c r="G112" s="152"/>
      <c r="H112" s="152">
        <v>-46</v>
      </c>
    </row>
    <row r="113" spans="1:8" x14ac:dyDescent="0.2">
      <c r="A113" s="153">
        <v>7.5449305555555554E-2</v>
      </c>
      <c r="B113" s="152" t="s">
        <v>8</v>
      </c>
      <c r="C113" s="152">
        <v>9351698</v>
      </c>
      <c r="D113" s="152" t="s">
        <v>9</v>
      </c>
      <c r="E113" s="152" t="s">
        <v>38</v>
      </c>
      <c r="F113" s="152"/>
      <c r="G113" s="152"/>
      <c r="H113" s="152">
        <v>-46</v>
      </c>
    </row>
    <row r="114" spans="1:8" x14ac:dyDescent="0.2">
      <c r="A114" s="153">
        <v>7.5460300925925927E-2</v>
      </c>
      <c r="B114" s="152" t="s">
        <v>8</v>
      </c>
      <c r="C114" s="152">
        <v>9351936</v>
      </c>
      <c r="D114" s="152" t="s">
        <v>9</v>
      </c>
      <c r="E114" s="152" t="s">
        <v>36</v>
      </c>
      <c r="F114" s="152"/>
      <c r="G114" s="152"/>
      <c r="H114" s="152">
        <v>-46</v>
      </c>
    </row>
    <row r="115" spans="1:8" x14ac:dyDescent="0.2">
      <c r="A115" s="153">
        <v>7.5460300925925927E-2</v>
      </c>
      <c r="B115" s="152" t="s">
        <v>8</v>
      </c>
      <c r="C115" s="152">
        <v>9351937</v>
      </c>
      <c r="D115" s="152" t="s">
        <v>9</v>
      </c>
      <c r="E115" s="152" t="s">
        <v>37</v>
      </c>
      <c r="F115" s="152"/>
      <c r="G115" s="152"/>
      <c r="H115" s="152">
        <v>-46</v>
      </c>
    </row>
    <row r="116" spans="1:8" x14ac:dyDescent="0.2">
      <c r="A116" s="153">
        <v>7.5460300925925927E-2</v>
      </c>
      <c r="B116" s="152" t="s">
        <v>8</v>
      </c>
      <c r="C116" s="152">
        <v>9351937</v>
      </c>
      <c r="D116" s="152" t="s">
        <v>9</v>
      </c>
      <c r="E116" s="152" t="s">
        <v>38</v>
      </c>
      <c r="F116" s="152"/>
      <c r="G116" s="152"/>
      <c r="H116" s="152">
        <v>-46</v>
      </c>
    </row>
    <row r="117" spans="1:8" x14ac:dyDescent="0.2">
      <c r="A117" s="153">
        <v>7.5462037037037036E-2</v>
      </c>
      <c r="B117" s="152" t="s">
        <v>8</v>
      </c>
      <c r="C117" s="152">
        <v>9351977</v>
      </c>
      <c r="D117" s="152" t="s">
        <v>34</v>
      </c>
      <c r="E117" s="152" t="s">
        <v>41</v>
      </c>
      <c r="F117" s="152"/>
      <c r="G117" s="152"/>
      <c r="H117" s="152">
        <v>-46</v>
      </c>
    </row>
    <row r="118" spans="1:8" x14ac:dyDescent="0.2">
      <c r="A118" s="153">
        <v>7.5464004629629627E-2</v>
      </c>
      <c r="B118" s="152" t="s">
        <v>8</v>
      </c>
      <c r="C118" s="152">
        <v>9352020</v>
      </c>
      <c r="D118" s="152" t="s">
        <v>34</v>
      </c>
      <c r="E118" s="152" t="s">
        <v>41</v>
      </c>
      <c r="F118" s="152"/>
      <c r="G118" s="152"/>
      <c r="H118" s="152">
        <v>-46</v>
      </c>
    </row>
    <row r="119" spans="1:8" x14ac:dyDescent="0.2">
      <c r="A119" s="153">
        <v>7.5465393518518512E-2</v>
      </c>
      <c r="B119" s="152" t="s">
        <v>8</v>
      </c>
      <c r="C119" s="152">
        <v>9352051</v>
      </c>
      <c r="D119" s="152" t="s">
        <v>34</v>
      </c>
      <c r="E119" s="152" t="s">
        <v>35</v>
      </c>
      <c r="F119" s="152"/>
      <c r="G119" s="152"/>
      <c r="H119" s="152">
        <v>-46</v>
      </c>
    </row>
    <row r="120" spans="1:8" x14ac:dyDescent="0.2">
      <c r="A120" s="153">
        <v>7.5470949074074076E-2</v>
      </c>
      <c r="B120" s="152" t="s">
        <v>8</v>
      </c>
      <c r="C120" s="152">
        <v>9352169</v>
      </c>
      <c r="D120" s="152" t="s">
        <v>34</v>
      </c>
      <c r="E120" s="152" t="s">
        <v>35</v>
      </c>
      <c r="F120" s="152"/>
      <c r="G120" s="152"/>
      <c r="H120" s="152">
        <v>-46</v>
      </c>
    </row>
    <row r="121" spans="1:8" x14ac:dyDescent="0.2">
      <c r="A121" s="153">
        <v>7.5470949074074076E-2</v>
      </c>
      <c r="B121" s="152" t="s">
        <v>8</v>
      </c>
      <c r="C121" s="152">
        <v>9352169</v>
      </c>
      <c r="D121" s="152" t="s">
        <v>9</v>
      </c>
      <c r="E121" s="152" t="s">
        <v>36</v>
      </c>
      <c r="F121" s="152"/>
      <c r="G121" s="152"/>
      <c r="H121" s="152">
        <v>-46</v>
      </c>
    </row>
    <row r="122" spans="1:8" x14ac:dyDescent="0.2">
      <c r="A122" s="153">
        <v>7.5470949074074076E-2</v>
      </c>
      <c r="B122" s="152" t="s">
        <v>8</v>
      </c>
      <c r="C122" s="152">
        <v>9352169</v>
      </c>
      <c r="D122" s="152" t="s">
        <v>9</v>
      </c>
      <c r="E122" s="152" t="s">
        <v>37</v>
      </c>
      <c r="F122" s="152"/>
      <c r="G122" s="152"/>
      <c r="H122" s="152">
        <v>-46</v>
      </c>
    </row>
    <row r="123" spans="1:8" x14ac:dyDescent="0.2">
      <c r="A123" s="153">
        <v>7.5470949074074076E-2</v>
      </c>
      <c r="B123" s="152" t="s">
        <v>8</v>
      </c>
      <c r="C123" s="152">
        <v>9352169</v>
      </c>
      <c r="D123" s="152" t="s">
        <v>9</v>
      </c>
      <c r="E123" s="152" t="s">
        <v>38</v>
      </c>
      <c r="F123" s="152"/>
      <c r="G123" s="152"/>
      <c r="H123" s="152">
        <v>-46</v>
      </c>
    </row>
    <row r="124" spans="1:8" x14ac:dyDescent="0.2">
      <c r="A124" s="153">
        <v>7.5477893518518524E-2</v>
      </c>
      <c r="B124" s="152" t="s">
        <v>8</v>
      </c>
      <c r="C124" s="152">
        <v>9352320</v>
      </c>
      <c r="D124" s="152" t="s">
        <v>34</v>
      </c>
      <c r="E124" s="152" t="s">
        <v>42</v>
      </c>
      <c r="F124" s="152"/>
      <c r="G124" s="152"/>
      <c r="H124" s="152">
        <v>-46</v>
      </c>
    </row>
    <row r="125" spans="1:8" x14ac:dyDescent="0.2">
      <c r="A125" s="153">
        <v>7.5481828703703693E-2</v>
      </c>
      <c r="B125" s="152" t="s">
        <v>8</v>
      </c>
      <c r="C125" s="152">
        <v>9352404</v>
      </c>
      <c r="D125" s="152" t="s">
        <v>9</v>
      </c>
      <c r="E125" s="152" t="s">
        <v>36</v>
      </c>
      <c r="F125" s="152"/>
      <c r="G125" s="152"/>
      <c r="H125" s="152">
        <v>-46</v>
      </c>
    </row>
    <row r="126" spans="1:8" x14ac:dyDescent="0.2">
      <c r="A126" s="153">
        <v>7.5481828703703693E-2</v>
      </c>
      <c r="B126" s="152" t="s">
        <v>8</v>
      </c>
      <c r="C126" s="152">
        <v>9352404</v>
      </c>
      <c r="D126" s="152" t="s">
        <v>9</v>
      </c>
      <c r="E126" s="152" t="s">
        <v>37</v>
      </c>
      <c r="F126" s="152"/>
      <c r="G126" s="152"/>
      <c r="H126" s="152">
        <v>-46</v>
      </c>
    </row>
    <row r="127" spans="1:8" x14ac:dyDescent="0.2">
      <c r="A127" s="153">
        <v>7.5481828703703693E-2</v>
      </c>
      <c r="B127" s="152" t="s">
        <v>8</v>
      </c>
      <c r="C127" s="152">
        <v>9352404</v>
      </c>
      <c r="D127" s="152" t="s">
        <v>9</v>
      </c>
      <c r="E127" s="152" t="s">
        <v>38</v>
      </c>
      <c r="F127" s="152"/>
      <c r="G127" s="152"/>
      <c r="H127" s="152">
        <v>-46</v>
      </c>
    </row>
    <row r="128" spans="1:8" x14ac:dyDescent="0.2">
      <c r="A128" s="153">
        <v>7.5492708333333339E-2</v>
      </c>
      <c r="B128" s="152" t="s">
        <v>8</v>
      </c>
      <c r="C128" s="152">
        <v>9352639</v>
      </c>
      <c r="D128" s="152" t="s">
        <v>34</v>
      </c>
      <c r="E128" s="152" t="s">
        <v>35</v>
      </c>
      <c r="F128" s="152"/>
      <c r="G128" s="152"/>
      <c r="H128" s="152">
        <v>-46</v>
      </c>
    </row>
    <row r="129" spans="1:8" x14ac:dyDescent="0.2">
      <c r="A129" s="153">
        <v>7.5492708333333339E-2</v>
      </c>
      <c r="B129" s="152" t="s">
        <v>8</v>
      </c>
      <c r="C129" s="152">
        <v>9352640</v>
      </c>
      <c r="D129" s="152" t="s">
        <v>9</v>
      </c>
      <c r="E129" s="152" t="s">
        <v>36</v>
      </c>
      <c r="F129" s="152"/>
      <c r="G129" s="152"/>
      <c r="H129" s="152">
        <v>-46</v>
      </c>
    </row>
    <row r="130" spans="1:8" x14ac:dyDescent="0.2">
      <c r="A130" s="153">
        <v>7.5492708333333339E-2</v>
      </c>
      <c r="B130" s="152" t="s">
        <v>8</v>
      </c>
      <c r="C130" s="152">
        <v>9352640</v>
      </c>
      <c r="D130" s="152" t="s">
        <v>9</v>
      </c>
      <c r="E130" s="152" t="s">
        <v>37</v>
      </c>
      <c r="F130" s="152"/>
      <c r="G130" s="152"/>
      <c r="H130" s="152">
        <v>-46</v>
      </c>
    </row>
    <row r="131" spans="1:8" x14ac:dyDescent="0.2">
      <c r="A131" s="153">
        <v>7.5492708333333339E-2</v>
      </c>
      <c r="B131" s="152" t="s">
        <v>8</v>
      </c>
      <c r="C131" s="152">
        <v>9352640</v>
      </c>
      <c r="D131" s="152" t="s">
        <v>9</v>
      </c>
      <c r="E131" s="152" t="s">
        <v>38</v>
      </c>
      <c r="F131" s="152"/>
      <c r="G131" s="152"/>
      <c r="H131" s="152">
        <v>-45</v>
      </c>
    </row>
    <row r="132" spans="1:8" x14ac:dyDescent="0.2">
      <c r="A132" s="153">
        <v>7.5498148148148148E-2</v>
      </c>
      <c r="B132" s="152" t="s">
        <v>8</v>
      </c>
      <c r="C132" s="152">
        <v>9352757</v>
      </c>
      <c r="D132" s="152" t="s">
        <v>34</v>
      </c>
      <c r="E132" s="152" t="s">
        <v>35</v>
      </c>
      <c r="F132" s="152"/>
      <c r="G132" s="152"/>
      <c r="H132" s="152">
        <v>-45</v>
      </c>
    </row>
    <row r="133" spans="1:8" x14ac:dyDescent="0.2">
      <c r="A133" s="153">
        <v>7.5503703703703698E-2</v>
      </c>
      <c r="B133" s="152" t="s">
        <v>8</v>
      </c>
      <c r="C133" s="152">
        <v>9352875</v>
      </c>
      <c r="D133" s="152" t="s">
        <v>9</v>
      </c>
      <c r="E133" s="152" t="s">
        <v>36</v>
      </c>
      <c r="F133" s="152"/>
      <c r="G133" s="152"/>
      <c r="H133" s="152">
        <v>-45</v>
      </c>
    </row>
    <row r="134" spans="1:8" x14ac:dyDescent="0.2">
      <c r="A134" s="153">
        <v>7.5503703703703698E-2</v>
      </c>
      <c r="B134" s="152" t="s">
        <v>8</v>
      </c>
      <c r="C134" s="152">
        <v>9352875</v>
      </c>
      <c r="D134" s="152" t="s">
        <v>9</v>
      </c>
      <c r="E134" s="152" t="s">
        <v>37</v>
      </c>
      <c r="F134" s="152"/>
      <c r="G134" s="152"/>
      <c r="H134" s="152">
        <v>-45</v>
      </c>
    </row>
    <row r="135" spans="1:8" x14ac:dyDescent="0.2">
      <c r="A135" s="153">
        <v>7.5503703703703698E-2</v>
      </c>
      <c r="B135" s="152" t="s">
        <v>8</v>
      </c>
      <c r="C135" s="152">
        <v>9352875</v>
      </c>
      <c r="D135" s="152" t="s">
        <v>9</v>
      </c>
      <c r="E135" s="152" t="s">
        <v>38</v>
      </c>
      <c r="F135" s="152"/>
      <c r="G135" s="152"/>
      <c r="H135" s="152">
        <v>-45</v>
      </c>
    </row>
    <row r="136" spans="1:8" x14ac:dyDescent="0.2">
      <c r="H136" s="83">
        <f>AVERAGE(H26:H135)</f>
        <v>-46.009090909090908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31" workbookViewId="0">
      <selection activeCell="E157" sqref="E157"/>
    </sheetView>
  </sheetViews>
  <sheetFormatPr defaultRowHeight="14.25" x14ac:dyDescent="0.2"/>
  <sheetData>
    <row r="1" spans="1:8" x14ac:dyDescent="0.2">
      <c r="A1" s="154" t="s">
        <v>0</v>
      </c>
      <c r="B1" s="154" t="s">
        <v>1</v>
      </c>
      <c r="C1" s="154" t="s">
        <v>2</v>
      </c>
      <c r="D1" s="154" t="s">
        <v>3</v>
      </c>
      <c r="E1" s="154" t="s">
        <v>4</v>
      </c>
      <c r="F1" s="154" t="s">
        <v>5</v>
      </c>
      <c r="G1" s="154" t="s">
        <v>6</v>
      </c>
      <c r="H1" s="154" t="s">
        <v>7</v>
      </c>
    </row>
    <row r="2" spans="1:8" x14ac:dyDescent="0.2">
      <c r="A2" s="155">
        <v>7.6030092592592594E-2</v>
      </c>
      <c r="B2" s="154" t="s">
        <v>8</v>
      </c>
      <c r="C2" s="154">
        <v>0</v>
      </c>
      <c r="D2" s="154" t="s">
        <v>9</v>
      </c>
      <c r="E2" s="154" t="s">
        <v>10</v>
      </c>
      <c r="F2" s="154" t="s">
        <v>10</v>
      </c>
      <c r="G2" s="154" t="s">
        <v>11</v>
      </c>
      <c r="H2" s="154"/>
    </row>
    <row r="3" spans="1:8" x14ac:dyDescent="0.2">
      <c r="A3" s="155">
        <v>7.6027777777777777E-2</v>
      </c>
      <c r="B3" s="154" t="s">
        <v>8</v>
      </c>
      <c r="C3" s="154" t="s">
        <v>12</v>
      </c>
      <c r="D3" s="154" t="s">
        <v>9</v>
      </c>
      <c r="E3" s="154" t="s">
        <v>13</v>
      </c>
      <c r="F3" s="154"/>
      <c r="G3" s="154"/>
      <c r="H3" s="154"/>
    </row>
    <row r="4" spans="1:8" x14ac:dyDescent="0.2">
      <c r="A4" s="155">
        <v>7.6027777777777777E-2</v>
      </c>
      <c r="B4" s="154" t="s">
        <v>8</v>
      </c>
      <c r="C4" s="154" t="s">
        <v>12</v>
      </c>
      <c r="D4" s="154" t="s">
        <v>9</v>
      </c>
      <c r="E4" s="154" t="s">
        <v>14</v>
      </c>
      <c r="F4" s="154"/>
      <c r="G4" s="154"/>
      <c r="H4" s="154"/>
    </row>
    <row r="5" spans="1:8" x14ac:dyDescent="0.2">
      <c r="A5" s="155">
        <v>7.6027777777777777E-2</v>
      </c>
      <c r="B5" s="154" t="s">
        <v>8</v>
      </c>
      <c r="C5" s="154" t="s">
        <v>12</v>
      </c>
      <c r="D5" s="154" t="s">
        <v>9</v>
      </c>
      <c r="E5" s="154" t="s">
        <v>15</v>
      </c>
      <c r="F5" s="154"/>
      <c r="G5" s="154"/>
      <c r="H5" s="154"/>
    </row>
    <row r="6" spans="1:8" x14ac:dyDescent="0.2">
      <c r="A6" s="155">
        <v>7.6027777777777777E-2</v>
      </c>
      <c r="B6" s="154" t="s">
        <v>8</v>
      </c>
      <c r="C6" s="154" t="s">
        <v>12</v>
      </c>
      <c r="D6" s="154" t="s">
        <v>9</v>
      </c>
      <c r="E6" s="154" t="s">
        <v>16</v>
      </c>
      <c r="F6" s="154"/>
      <c r="G6" s="154"/>
      <c r="H6" s="154"/>
    </row>
    <row r="7" spans="1:8" x14ac:dyDescent="0.2">
      <c r="A7" s="155">
        <v>7.6027777777777777E-2</v>
      </c>
      <c r="B7" s="154" t="s">
        <v>8</v>
      </c>
      <c r="C7" s="154">
        <v>8713503</v>
      </c>
      <c r="D7" s="154" t="s">
        <v>9</v>
      </c>
      <c r="E7" s="154" t="s">
        <v>17</v>
      </c>
      <c r="F7" s="154"/>
      <c r="G7" s="154"/>
      <c r="H7" s="154"/>
    </row>
    <row r="8" spans="1:8" x14ac:dyDescent="0.2">
      <c r="A8" s="155">
        <v>7.6027777777777777E-2</v>
      </c>
      <c r="B8" s="154" t="s">
        <v>8</v>
      </c>
      <c r="C8" s="154" t="s">
        <v>12</v>
      </c>
      <c r="D8" s="154" t="s">
        <v>9</v>
      </c>
      <c r="E8" s="154" t="s">
        <v>18</v>
      </c>
      <c r="F8" s="154"/>
      <c r="G8" s="154"/>
      <c r="H8" s="154"/>
    </row>
    <row r="9" spans="1:8" x14ac:dyDescent="0.2">
      <c r="A9" s="155">
        <v>7.6027777777777777E-2</v>
      </c>
      <c r="B9" s="154" t="s">
        <v>8</v>
      </c>
      <c r="C9" s="154">
        <v>9231838</v>
      </c>
      <c r="D9" s="154" t="s">
        <v>9</v>
      </c>
      <c r="E9" s="154" t="s">
        <v>19</v>
      </c>
      <c r="F9" s="154"/>
      <c r="G9" s="154"/>
      <c r="H9" s="154"/>
    </row>
    <row r="10" spans="1:8" x14ac:dyDescent="0.2">
      <c r="A10" s="155">
        <v>7.6027777777777777E-2</v>
      </c>
      <c r="B10" s="154" t="s">
        <v>8</v>
      </c>
      <c r="C10" s="154">
        <v>9231768</v>
      </c>
      <c r="D10" s="154" t="s">
        <v>9</v>
      </c>
      <c r="E10" s="154" t="s">
        <v>20</v>
      </c>
      <c r="F10" s="154"/>
      <c r="G10" s="154"/>
      <c r="H10" s="154"/>
    </row>
    <row r="11" spans="1:8" x14ac:dyDescent="0.2">
      <c r="A11" s="155">
        <v>7.6027777777777777E-2</v>
      </c>
      <c r="B11" s="154" t="s">
        <v>8</v>
      </c>
      <c r="C11" s="154">
        <v>9231838</v>
      </c>
      <c r="D11" s="154" t="s">
        <v>9</v>
      </c>
      <c r="E11" s="154" t="s">
        <v>21</v>
      </c>
      <c r="F11" s="154"/>
      <c r="G11" s="154"/>
      <c r="H11" s="154"/>
    </row>
    <row r="12" spans="1:8" x14ac:dyDescent="0.2">
      <c r="A12" s="155">
        <v>7.6027777777777777E-2</v>
      </c>
      <c r="B12" s="154" t="s">
        <v>8</v>
      </c>
      <c r="C12" s="154">
        <v>9231837</v>
      </c>
      <c r="D12" s="154" t="s">
        <v>9</v>
      </c>
      <c r="E12" s="154" t="s">
        <v>22</v>
      </c>
      <c r="F12" s="154"/>
      <c r="G12" s="154"/>
      <c r="H12" s="154"/>
    </row>
    <row r="13" spans="1:8" x14ac:dyDescent="0.2">
      <c r="A13" s="155">
        <v>7.6027777777777777E-2</v>
      </c>
      <c r="B13" s="154" t="s">
        <v>8</v>
      </c>
      <c r="C13" s="154">
        <v>9231838</v>
      </c>
      <c r="D13" s="154" t="s">
        <v>9</v>
      </c>
      <c r="E13" s="154" t="s">
        <v>23</v>
      </c>
      <c r="F13" s="154" t="s">
        <v>24</v>
      </c>
      <c r="G13" s="154" t="s">
        <v>25</v>
      </c>
      <c r="H13" s="154"/>
    </row>
    <row r="14" spans="1:8" x14ac:dyDescent="0.2">
      <c r="A14" s="155">
        <v>7.6027777777777777E-2</v>
      </c>
      <c r="B14" s="154" t="s">
        <v>8</v>
      </c>
      <c r="C14" s="154">
        <v>9231837</v>
      </c>
      <c r="D14" s="154" t="s">
        <v>9</v>
      </c>
      <c r="E14" s="154" t="s">
        <v>26</v>
      </c>
      <c r="F14" s="154"/>
      <c r="G14" s="154"/>
      <c r="H14" s="154"/>
    </row>
    <row r="15" spans="1:8" x14ac:dyDescent="0.2">
      <c r="A15" s="155">
        <v>7.6027777777777777E-2</v>
      </c>
      <c r="B15" s="154" t="s">
        <v>8</v>
      </c>
      <c r="C15" s="154">
        <v>8712544</v>
      </c>
      <c r="D15" s="154" t="s">
        <v>9</v>
      </c>
      <c r="E15" s="154" t="s">
        <v>27</v>
      </c>
      <c r="F15" s="154"/>
      <c r="G15" s="154"/>
      <c r="H15" s="154"/>
    </row>
    <row r="16" spans="1:8" x14ac:dyDescent="0.2">
      <c r="A16" s="155">
        <v>7.6027777777777777E-2</v>
      </c>
      <c r="B16" s="154" t="s">
        <v>8</v>
      </c>
      <c r="C16" s="154" t="s">
        <v>12</v>
      </c>
      <c r="D16" s="154" t="s">
        <v>9</v>
      </c>
      <c r="E16" s="154" t="s">
        <v>28</v>
      </c>
      <c r="F16" s="154"/>
      <c r="G16" s="154"/>
      <c r="H16" s="154"/>
    </row>
    <row r="17" spans="1:8" x14ac:dyDescent="0.2">
      <c r="A17" s="155">
        <v>7.6027777777777777E-2</v>
      </c>
      <c r="B17" s="154" t="s">
        <v>8</v>
      </c>
      <c r="C17" s="154" t="s">
        <v>12</v>
      </c>
      <c r="D17" s="154" t="s">
        <v>9</v>
      </c>
      <c r="E17" s="154" t="s">
        <v>29</v>
      </c>
      <c r="F17" s="154"/>
      <c r="G17" s="154"/>
      <c r="H17" s="154"/>
    </row>
    <row r="18" spans="1:8" x14ac:dyDescent="0.2">
      <c r="A18" s="155">
        <v>7.6027777777777777E-2</v>
      </c>
      <c r="B18" s="154" t="s">
        <v>8</v>
      </c>
      <c r="C18" s="154" t="s">
        <v>12</v>
      </c>
      <c r="D18" s="154" t="s">
        <v>9</v>
      </c>
      <c r="E18" s="154" t="s">
        <v>30</v>
      </c>
      <c r="F18" s="154"/>
      <c r="G18" s="154"/>
      <c r="H18" s="154"/>
    </row>
    <row r="19" spans="1:8" x14ac:dyDescent="0.2">
      <c r="A19" s="155">
        <v>7.6027777777777777E-2</v>
      </c>
      <c r="B19" s="154" t="s">
        <v>8</v>
      </c>
      <c r="C19" s="154" t="s">
        <v>12</v>
      </c>
      <c r="D19" s="154" t="s">
        <v>9</v>
      </c>
      <c r="E19" s="154" t="s">
        <v>31</v>
      </c>
      <c r="F19" s="154"/>
      <c r="G19" s="154"/>
      <c r="H19" s="154"/>
    </row>
    <row r="20" spans="1:8" x14ac:dyDescent="0.2">
      <c r="A20" s="155">
        <v>7.6027777777777777E-2</v>
      </c>
      <c r="B20" s="154" t="s">
        <v>8</v>
      </c>
      <c r="C20" s="154" t="s">
        <v>12</v>
      </c>
      <c r="D20" s="154" t="s">
        <v>9</v>
      </c>
      <c r="E20" s="154" t="s">
        <v>32</v>
      </c>
      <c r="F20" s="154"/>
      <c r="G20" s="154"/>
      <c r="H20" s="154"/>
    </row>
    <row r="21" spans="1:8" x14ac:dyDescent="0.2">
      <c r="A21" s="155">
        <v>7.6027777777777777E-2</v>
      </c>
      <c r="B21" s="154" t="s">
        <v>8</v>
      </c>
      <c r="C21" s="154" t="s">
        <v>12</v>
      </c>
      <c r="D21" s="154" t="s">
        <v>9</v>
      </c>
      <c r="E21" s="154" t="s">
        <v>33</v>
      </c>
      <c r="F21" s="154"/>
      <c r="G21" s="154"/>
      <c r="H21" s="154"/>
    </row>
    <row r="22" spans="1:8" x14ac:dyDescent="0.2">
      <c r="A22" s="155">
        <v>7.6027777777777777E-2</v>
      </c>
      <c r="B22" s="154" t="s">
        <v>8</v>
      </c>
      <c r="C22" s="154">
        <v>9364173</v>
      </c>
      <c r="D22" s="154" t="s">
        <v>9</v>
      </c>
      <c r="E22" s="154" t="s">
        <v>36</v>
      </c>
      <c r="F22" s="154"/>
      <c r="G22" s="154"/>
      <c r="H22" s="154"/>
    </row>
    <row r="23" spans="1:8" x14ac:dyDescent="0.2">
      <c r="A23" s="155">
        <v>7.6027777777777777E-2</v>
      </c>
      <c r="B23" s="154" t="s">
        <v>8</v>
      </c>
      <c r="C23" s="154">
        <v>9364174</v>
      </c>
      <c r="D23" s="154" t="s">
        <v>9</v>
      </c>
      <c r="E23" s="154" t="s">
        <v>37</v>
      </c>
      <c r="F23" s="154"/>
      <c r="G23" s="154"/>
      <c r="H23" s="154"/>
    </row>
    <row r="24" spans="1:8" x14ac:dyDescent="0.2">
      <c r="A24" s="155">
        <v>7.6027777777777777E-2</v>
      </c>
      <c r="B24" s="154" t="s">
        <v>8</v>
      </c>
      <c r="C24" s="154">
        <v>9364174</v>
      </c>
      <c r="D24" s="154" t="s">
        <v>9</v>
      </c>
      <c r="E24" s="154" t="s">
        <v>38</v>
      </c>
      <c r="F24" s="154"/>
      <c r="G24" s="154"/>
      <c r="H24" s="154">
        <v>-45</v>
      </c>
    </row>
    <row r="25" spans="1:8" x14ac:dyDescent="0.2">
      <c r="A25" s="155">
        <v>7.6037615740740735E-2</v>
      </c>
      <c r="B25" s="154" t="s">
        <v>8</v>
      </c>
      <c r="C25" s="154">
        <v>9364409</v>
      </c>
      <c r="D25" s="154" t="s">
        <v>9</v>
      </c>
      <c r="E25" s="154" t="s">
        <v>36</v>
      </c>
      <c r="F25" s="154"/>
      <c r="G25" s="154"/>
      <c r="H25" s="154">
        <v>-45</v>
      </c>
    </row>
    <row r="26" spans="1:8" x14ac:dyDescent="0.2">
      <c r="A26" s="155">
        <v>7.6037615740740735E-2</v>
      </c>
      <c r="B26" s="154" t="s">
        <v>8</v>
      </c>
      <c r="C26" s="154">
        <v>9364409</v>
      </c>
      <c r="D26" s="154" t="s">
        <v>9</v>
      </c>
      <c r="E26" s="154" t="s">
        <v>37</v>
      </c>
      <c r="F26" s="154"/>
      <c r="G26" s="154"/>
      <c r="H26" s="154">
        <v>-45</v>
      </c>
    </row>
    <row r="27" spans="1:8" x14ac:dyDescent="0.2">
      <c r="A27" s="155">
        <v>7.6037615740740735E-2</v>
      </c>
      <c r="B27" s="154" t="s">
        <v>8</v>
      </c>
      <c r="C27" s="154">
        <v>9364409</v>
      </c>
      <c r="D27" s="154" t="s">
        <v>9</v>
      </c>
      <c r="E27" s="154" t="s">
        <v>38</v>
      </c>
      <c r="F27" s="154"/>
      <c r="G27" s="154"/>
      <c r="H27" s="154">
        <v>-45</v>
      </c>
    </row>
    <row r="28" spans="1:8" x14ac:dyDescent="0.2">
      <c r="A28" s="155">
        <v>7.604872685185185E-2</v>
      </c>
      <c r="B28" s="154" t="s">
        <v>8</v>
      </c>
      <c r="C28" s="154">
        <v>9364644</v>
      </c>
      <c r="D28" s="154" t="s">
        <v>9</v>
      </c>
      <c r="E28" s="154" t="s">
        <v>36</v>
      </c>
      <c r="F28" s="154"/>
      <c r="G28" s="154"/>
      <c r="H28" s="154">
        <v>-45</v>
      </c>
    </row>
    <row r="29" spans="1:8" x14ac:dyDescent="0.2">
      <c r="A29" s="155">
        <v>7.604872685185185E-2</v>
      </c>
      <c r="B29" s="154" t="s">
        <v>8</v>
      </c>
      <c r="C29" s="154">
        <v>9364644</v>
      </c>
      <c r="D29" s="154" t="s">
        <v>9</v>
      </c>
      <c r="E29" s="154" t="s">
        <v>37</v>
      </c>
      <c r="F29" s="154"/>
      <c r="G29" s="154"/>
      <c r="H29" s="154">
        <v>-45</v>
      </c>
    </row>
    <row r="30" spans="1:8" x14ac:dyDescent="0.2">
      <c r="A30" s="155">
        <v>7.604872685185185E-2</v>
      </c>
      <c r="B30" s="154" t="s">
        <v>8</v>
      </c>
      <c r="C30" s="154">
        <v>9364644</v>
      </c>
      <c r="D30" s="154" t="s">
        <v>9</v>
      </c>
      <c r="E30" s="154" t="s">
        <v>38</v>
      </c>
      <c r="F30" s="154"/>
      <c r="G30" s="154"/>
      <c r="H30" s="154">
        <v>-45</v>
      </c>
    </row>
    <row r="31" spans="1:8" x14ac:dyDescent="0.2">
      <c r="A31" s="155">
        <v>7.6059374999999999E-2</v>
      </c>
      <c r="B31" s="154" t="s">
        <v>8</v>
      </c>
      <c r="C31" s="154">
        <v>9364880</v>
      </c>
      <c r="D31" s="154" t="s">
        <v>9</v>
      </c>
      <c r="E31" s="154" t="s">
        <v>36</v>
      </c>
      <c r="F31" s="154"/>
      <c r="G31" s="154"/>
      <c r="H31" s="154">
        <v>-45</v>
      </c>
    </row>
    <row r="32" spans="1:8" x14ac:dyDescent="0.2">
      <c r="A32" s="155">
        <v>7.6059374999999999E-2</v>
      </c>
      <c r="B32" s="154" t="s">
        <v>8</v>
      </c>
      <c r="C32" s="154">
        <v>9364880</v>
      </c>
      <c r="D32" s="154" t="s">
        <v>9</v>
      </c>
      <c r="E32" s="154" t="s">
        <v>37</v>
      </c>
      <c r="F32" s="154"/>
      <c r="G32" s="154"/>
      <c r="H32" s="154">
        <v>-45</v>
      </c>
    </row>
    <row r="33" spans="1:8" x14ac:dyDescent="0.2">
      <c r="A33" s="155">
        <v>7.6059374999999999E-2</v>
      </c>
      <c r="B33" s="154" t="s">
        <v>8</v>
      </c>
      <c r="C33" s="154">
        <v>9364880</v>
      </c>
      <c r="D33" s="154" t="s">
        <v>9</v>
      </c>
      <c r="E33" s="154" t="s">
        <v>38</v>
      </c>
      <c r="F33" s="154"/>
      <c r="G33" s="154"/>
      <c r="H33" s="154">
        <v>-45</v>
      </c>
    </row>
    <row r="34" spans="1:8" x14ac:dyDescent="0.2">
      <c r="A34" s="155">
        <v>7.607025462962963E-2</v>
      </c>
      <c r="B34" s="154" t="s">
        <v>8</v>
      </c>
      <c r="C34" s="154">
        <v>9365115</v>
      </c>
      <c r="D34" s="154" t="s">
        <v>9</v>
      </c>
      <c r="E34" s="154" t="s">
        <v>36</v>
      </c>
      <c r="F34" s="154"/>
      <c r="G34" s="154"/>
      <c r="H34" s="154">
        <v>-45</v>
      </c>
    </row>
    <row r="35" spans="1:8" x14ac:dyDescent="0.2">
      <c r="A35" s="155">
        <v>7.607025462962963E-2</v>
      </c>
      <c r="B35" s="154" t="s">
        <v>8</v>
      </c>
      <c r="C35" s="154">
        <v>9365115</v>
      </c>
      <c r="D35" s="154" t="s">
        <v>9</v>
      </c>
      <c r="E35" s="154" t="s">
        <v>37</v>
      </c>
      <c r="F35" s="154"/>
      <c r="G35" s="154"/>
      <c r="H35" s="154">
        <v>-45</v>
      </c>
    </row>
    <row r="36" spans="1:8" x14ac:dyDescent="0.2">
      <c r="A36" s="155">
        <v>7.607025462962963E-2</v>
      </c>
      <c r="B36" s="154" t="s">
        <v>8</v>
      </c>
      <c r="C36" s="154">
        <v>9365115</v>
      </c>
      <c r="D36" s="154" t="s">
        <v>9</v>
      </c>
      <c r="E36" s="154" t="s">
        <v>38</v>
      </c>
      <c r="F36" s="154"/>
      <c r="G36" s="154"/>
      <c r="H36" s="154">
        <v>-45</v>
      </c>
    </row>
    <row r="37" spans="1:8" x14ac:dyDescent="0.2">
      <c r="A37" s="155">
        <v>7.6075694444444439E-2</v>
      </c>
      <c r="B37" s="154" t="s">
        <v>8</v>
      </c>
      <c r="C37" s="154">
        <v>9365233</v>
      </c>
      <c r="D37" s="154" t="s">
        <v>34</v>
      </c>
      <c r="E37" s="154" t="s">
        <v>35</v>
      </c>
      <c r="F37" s="154"/>
      <c r="G37" s="154"/>
      <c r="H37" s="154">
        <v>-45</v>
      </c>
    </row>
    <row r="38" spans="1:8" x14ac:dyDescent="0.2">
      <c r="A38" s="155">
        <v>7.6081134259259262E-2</v>
      </c>
      <c r="B38" s="154" t="s">
        <v>8</v>
      </c>
      <c r="C38" s="154">
        <v>9365350</v>
      </c>
      <c r="D38" s="154" t="s">
        <v>34</v>
      </c>
      <c r="E38" s="154" t="s">
        <v>35</v>
      </c>
      <c r="F38" s="154"/>
      <c r="G38" s="154"/>
      <c r="H38" s="154">
        <v>-45</v>
      </c>
    </row>
    <row r="39" spans="1:8" x14ac:dyDescent="0.2">
      <c r="A39" s="155">
        <v>7.6081134259259262E-2</v>
      </c>
      <c r="B39" s="154" t="s">
        <v>8</v>
      </c>
      <c r="C39" s="154">
        <v>9365350</v>
      </c>
      <c r="D39" s="154" t="s">
        <v>9</v>
      </c>
      <c r="E39" s="154" t="s">
        <v>36</v>
      </c>
      <c r="F39" s="154"/>
      <c r="G39" s="154"/>
      <c r="H39" s="154">
        <v>-45</v>
      </c>
    </row>
    <row r="40" spans="1:8" x14ac:dyDescent="0.2">
      <c r="A40" s="155">
        <v>7.6081134259259262E-2</v>
      </c>
      <c r="B40" s="154" t="s">
        <v>8</v>
      </c>
      <c r="C40" s="154">
        <v>9365350</v>
      </c>
      <c r="D40" s="154" t="s">
        <v>9</v>
      </c>
      <c r="E40" s="154" t="s">
        <v>37</v>
      </c>
      <c r="F40" s="154"/>
      <c r="G40" s="154"/>
      <c r="H40" s="154">
        <v>-45</v>
      </c>
    </row>
    <row r="41" spans="1:8" x14ac:dyDescent="0.2">
      <c r="A41" s="155">
        <v>7.6081134259259262E-2</v>
      </c>
      <c r="B41" s="154" t="s">
        <v>8</v>
      </c>
      <c r="C41" s="154">
        <v>9365351</v>
      </c>
      <c r="D41" s="154" t="s">
        <v>9</v>
      </c>
      <c r="E41" s="154" t="s">
        <v>38</v>
      </c>
      <c r="F41" s="154"/>
      <c r="G41" s="154"/>
      <c r="H41" s="154">
        <v>-45</v>
      </c>
    </row>
    <row r="42" spans="1:8" x14ac:dyDescent="0.2">
      <c r="A42" s="155">
        <v>7.6092013888888879E-2</v>
      </c>
      <c r="B42" s="154" t="s">
        <v>8</v>
      </c>
      <c r="C42" s="154">
        <v>9365586</v>
      </c>
      <c r="D42" s="154" t="s">
        <v>9</v>
      </c>
      <c r="E42" s="154" t="s">
        <v>36</v>
      </c>
      <c r="F42" s="154"/>
      <c r="G42" s="154"/>
      <c r="H42" s="154">
        <v>-45</v>
      </c>
    </row>
    <row r="43" spans="1:8" x14ac:dyDescent="0.2">
      <c r="A43" s="155">
        <v>7.6092013888888879E-2</v>
      </c>
      <c r="B43" s="154" t="s">
        <v>8</v>
      </c>
      <c r="C43" s="154">
        <v>9365586</v>
      </c>
      <c r="D43" s="154" t="s">
        <v>9</v>
      </c>
      <c r="E43" s="154" t="s">
        <v>37</v>
      </c>
      <c r="F43" s="154"/>
      <c r="G43" s="154"/>
      <c r="H43" s="154">
        <v>-45</v>
      </c>
    </row>
    <row r="44" spans="1:8" x14ac:dyDescent="0.2">
      <c r="A44" s="155">
        <v>7.6092129629629621E-2</v>
      </c>
      <c r="B44" s="154" t="s">
        <v>8</v>
      </c>
      <c r="C44" s="154">
        <v>9365586</v>
      </c>
      <c r="D44" s="154" t="s">
        <v>9</v>
      </c>
      <c r="E44" s="154" t="s">
        <v>38</v>
      </c>
      <c r="F44" s="154"/>
      <c r="G44" s="154"/>
      <c r="H44" s="154">
        <v>-44</v>
      </c>
    </row>
    <row r="45" spans="1:8" x14ac:dyDescent="0.2">
      <c r="A45" s="155">
        <v>7.6102893518518525E-2</v>
      </c>
      <c r="B45" s="154" t="s">
        <v>8</v>
      </c>
      <c r="C45" s="154">
        <v>9365821</v>
      </c>
      <c r="D45" s="154" t="s">
        <v>9</v>
      </c>
      <c r="E45" s="154" t="s">
        <v>36</v>
      </c>
      <c r="F45" s="154"/>
      <c r="G45" s="154"/>
      <c r="H45" s="154">
        <v>-44</v>
      </c>
    </row>
    <row r="46" spans="1:8" x14ac:dyDescent="0.2">
      <c r="A46" s="155">
        <v>7.6102893518518525E-2</v>
      </c>
      <c r="B46" s="154" t="s">
        <v>8</v>
      </c>
      <c r="C46" s="154">
        <v>9365821</v>
      </c>
      <c r="D46" s="154" t="s">
        <v>9</v>
      </c>
      <c r="E46" s="154" t="s">
        <v>37</v>
      </c>
      <c r="F46" s="154"/>
      <c r="G46" s="154"/>
      <c r="H46" s="154">
        <v>-44</v>
      </c>
    </row>
    <row r="47" spans="1:8" x14ac:dyDescent="0.2">
      <c r="A47" s="155">
        <v>7.6102893518518525E-2</v>
      </c>
      <c r="B47" s="154" t="s">
        <v>8</v>
      </c>
      <c r="C47" s="154">
        <v>9365821</v>
      </c>
      <c r="D47" s="154" t="s">
        <v>9</v>
      </c>
      <c r="E47" s="154" t="s">
        <v>38</v>
      </c>
      <c r="F47" s="154"/>
      <c r="G47" s="154"/>
      <c r="H47" s="154">
        <v>-44</v>
      </c>
    </row>
    <row r="48" spans="1:8" x14ac:dyDescent="0.2">
      <c r="A48" s="155">
        <v>7.6113888888888884E-2</v>
      </c>
      <c r="B48" s="154" t="s">
        <v>8</v>
      </c>
      <c r="C48" s="154">
        <v>9366057</v>
      </c>
      <c r="D48" s="154" t="s">
        <v>9</v>
      </c>
      <c r="E48" s="154" t="s">
        <v>36</v>
      </c>
      <c r="F48" s="154"/>
      <c r="G48" s="154"/>
      <c r="H48" s="154">
        <v>-44</v>
      </c>
    </row>
    <row r="49" spans="1:8" x14ac:dyDescent="0.2">
      <c r="A49" s="155">
        <v>7.6113888888888884E-2</v>
      </c>
      <c r="B49" s="154" t="s">
        <v>8</v>
      </c>
      <c r="C49" s="154">
        <v>9366057</v>
      </c>
      <c r="D49" s="154" t="s">
        <v>9</v>
      </c>
      <c r="E49" s="154" t="s">
        <v>37</v>
      </c>
      <c r="F49" s="154"/>
      <c r="G49" s="154"/>
      <c r="H49" s="154">
        <v>-44</v>
      </c>
    </row>
    <row r="50" spans="1:8" x14ac:dyDescent="0.2">
      <c r="A50" s="155">
        <v>7.6113888888888884E-2</v>
      </c>
      <c r="B50" s="154" t="s">
        <v>8</v>
      </c>
      <c r="C50" s="154">
        <v>9366057</v>
      </c>
      <c r="D50" s="154" t="s">
        <v>9</v>
      </c>
      <c r="E50" s="154" t="s">
        <v>38</v>
      </c>
      <c r="F50" s="154"/>
      <c r="G50" s="154"/>
      <c r="H50" s="154">
        <v>-44</v>
      </c>
    </row>
    <row r="51" spans="1:8" x14ac:dyDescent="0.2">
      <c r="A51" s="155">
        <v>7.6124768518518515E-2</v>
      </c>
      <c r="B51" s="154" t="s">
        <v>8</v>
      </c>
      <c r="C51" s="154">
        <v>9366292</v>
      </c>
      <c r="D51" s="154" t="s">
        <v>34</v>
      </c>
      <c r="E51" s="154" t="s">
        <v>35</v>
      </c>
      <c r="F51" s="154"/>
      <c r="G51" s="154"/>
      <c r="H51" s="154">
        <v>-44</v>
      </c>
    </row>
    <row r="52" spans="1:8" x14ac:dyDescent="0.2">
      <c r="A52" s="155">
        <v>7.6124768518518515E-2</v>
      </c>
      <c r="B52" s="154" t="s">
        <v>8</v>
      </c>
      <c r="C52" s="154">
        <v>9366292</v>
      </c>
      <c r="D52" s="154" t="s">
        <v>9</v>
      </c>
      <c r="E52" s="154" t="s">
        <v>36</v>
      </c>
      <c r="F52" s="154"/>
      <c r="G52" s="154"/>
      <c r="H52" s="154">
        <v>-44</v>
      </c>
    </row>
    <row r="53" spans="1:8" x14ac:dyDescent="0.2">
      <c r="A53" s="155">
        <v>7.6124768518518515E-2</v>
      </c>
      <c r="B53" s="154" t="s">
        <v>8</v>
      </c>
      <c r="C53" s="154">
        <v>9366292</v>
      </c>
      <c r="D53" s="154" t="s">
        <v>9</v>
      </c>
      <c r="E53" s="154" t="s">
        <v>37</v>
      </c>
      <c r="F53" s="154"/>
      <c r="G53" s="154"/>
      <c r="H53" s="154">
        <v>-44</v>
      </c>
    </row>
    <row r="54" spans="1:8" x14ac:dyDescent="0.2">
      <c r="A54" s="155">
        <v>7.6124768518518515E-2</v>
      </c>
      <c r="B54" s="154" t="s">
        <v>8</v>
      </c>
      <c r="C54" s="154">
        <v>9366292</v>
      </c>
      <c r="D54" s="154" t="s">
        <v>9</v>
      </c>
      <c r="E54" s="154" t="s">
        <v>38</v>
      </c>
      <c r="F54" s="154"/>
      <c r="G54" s="154"/>
      <c r="H54" s="154">
        <v>-44</v>
      </c>
    </row>
    <row r="55" spans="1:8" x14ac:dyDescent="0.2">
      <c r="A55" s="155">
        <v>7.6130208333333338E-2</v>
      </c>
      <c r="B55" s="154" t="s">
        <v>8</v>
      </c>
      <c r="C55" s="154">
        <v>9366410</v>
      </c>
      <c r="D55" s="154" t="s">
        <v>34</v>
      </c>
      <c r="E55" s="154" t="s">
        <v>35</v>
      </c>
      <c r="F55" s="154"/>
      <c r="G55" s="154"/>
      <c r="H55" s="154">
        <v>-44</v>
      </c>
    </row>
    <row r="56" spans="1:8" x14ac:dyDescent="0.2">
      <c r="A56" s="155">
        <v>7.6135648148148147E-2</v>
      </c>
      <c r="B56" s="154" t="s">
        <v>8</v>
      </c>
      <c r="C56" s="154">
        <v>9366527</v>
      </c>
      <c r="D56" s="154" t="s">
        <v>9</v>
      </c>
      <c r="E56" s="154" t="s">
        <v>36</v>
      </c>
      <c r="F56" s="154"/>
      <c r="G56" s="154"/>
      <c r="H56" s="154">
        <v>-44</v>
      </c>
    </row>
    <row r="57" spans="1:8" x14ac:dyDescent="0.2">
      <c r="A57" s="155">
        <v>7.6135648148148147E-2</v>
      </c>
      <c r="B57" s="154" t="s">
        <v>8</v>
      </c>
      <c r="C57" s="154">
        <v>9366527</v>
      </c>
      <c r="D57" s="154" t="s">
        <v>9</v>
      </c>
      <c r="E57" s="154" t="s">
        <v>37</v>
      </c>
      <c r="F57" s="154"/>
      <c r="G57" s="154"/>
      <c r="H57" s="154">
        <v>-44</v>
      </c>
    </row>
    <row r="58" spans="1:8" x14ac:dyDescent="0.2">
      <c r="A58" s="155">
        <v>7.6135648148148147E-2</v>
      </c>
      <c r="B58" s="154" t="s">
        <v>8</v>
      </c>
      <c r="C58" s="154">
        <v>9366527</v>
      </c>
      <c r="D58" s="154" t="s">
        <v>9</v>
      </c>
      <c r="E58" s="154" t="s">
        <v>38</v>
      </c>
      <c r="F58" s="154"/>
      <c r="G58" s="154"/>
      <c r="H58" s="154">
        <v>-44</v>
      </c>
    </row>
    <row r="59" spans="1:8" x14ac:dyDescent="0.2">
      <c r="A59" s="155">
        <v>7.6146527777777778E-2</v>
      </c>
      <c r="B59" s="154" t="s">
        <v>8</v>
      </c>
      <c r="C59" s="154">
        <v>9366763</v>
      </c>
      <c r="D59" s="154" t="s">
        <v>9</v>
      </c>
      <c r="E59" s="154" t="s">
        <v>36</v>
      </c>
      <c r="F59" s="154"/>
      <c r="G59" s="154"/>
      <c r="H59" s="154">
        <v>-44</v>
      </c>
    </row>
    <row r="60" spans="1:8" x14ac:dyDescent="0.2">
      <c r="A60" s="155">
        <v>7.6146527777777778E-2</v>
      </c>
      <c r="B60" s="154" t="s">
        <v>8</v>
      </c>
      <c r="C60" s="154">
        <v>9366763</v>
      </c>
      <c r="D60" s="154" t="s">
        <v>9</v>
      </c>
      <c r="E60" s="154" t="s">
        <v>37</v>
      </c>
      <c r="F60" s="154"/>
      <c r="G60" s="154"/>
      <c r="H60" s="154">
        <v>-44</v>
      </c>
    </row>
    <row r="61" spans="1:8" x14ac:dyDescent="0.2">
      <c r="A61" s="155">
        <v>7.6146527777777778E-2</v>
      </c>
      <c r="B61" s="154" t="s">
        <v>8</v>
      </c>
      <c r="C61" s="154">
        <v>9366763</v>
      </c>
      <c r="D61" s="154" t="s">
        <v>9</v>
      </c>
      <c r="E61" s="154" t="s">
        <v>38</v>
      </c>
      <c r="F61" s="154"/>
      <c r="G61" s="154"/>
      <c r="H61" s="154">
        <v>-44</v>
      </c>
    </row>
    <row r="62" spans="1:8" x14ac:dyDescent="0.2">
      <c r="A62" s="155">
        <v>7.6156134259259253E-2</v>
      </c>
      <c r="B62" s="154" t="s">
        <v>8</v>
      </c>
      <c r="C62" s="154">
        <v>9366971</v>
      </c>
      <c r="D62" s="154" t="s">
        <v>34</v>
      </c>
      <c r="E62" s="154" t="s">
        <v>41</v>
      </c>
      <c r="F62" s="154"/>
      <c r="G62" s="154"/>
      <c r="H62" s="154">
        <v>-44</v>
      </c>
    </row>
    <row r="63" spans="1:8" x14ac:dyDescent="0.2">
      <c r="A63" s="155">
        <v>7.615740740740741E-2</v>
      </c>
      <c r="B63" s="154" t="s">
        <v>8</v>
      </c>
      <c r="C63" s="154">
        <v>9366998</v>
      </c>
      <c r="D63" s="154" t="s">
        <v>9</v>
      </c>
      <c r="E63" s="154" t="s">
        <v>36</v>
      </c>
      <c r="F63" s="154"/>
      <c r="G63" s="154"/>
      <c r="H63" s="154">
        <v>-44</v>
      </c>
    </row>
    <row r="64" spans="1:8" x14ac:dyDescent="0.2">
      <c r="A64" s="155">
        <v>7.615740740740741E-2</v>
      </c>
      <c r="B64" s="154" t="s">
        <v>8</v>
      </c>
      <c r="C64" s="154">
        <v>9366998</v>
      </c>
      <c r="D64" s="154" t="s">
        <v>9</v>
      </c>
      <c r="E64" s="154" t="s">
        <v>37</v>
      </c>
      <c r="F64" s="154"/>
      <c r="G64" s="154"/>
      <c r="H64" s="154">
        <v>-44</v>
      </c>
    </row>
    <row r="65" spans="1:8" x14ac:dyDescent="0.2">
      <c r="A65" s="155">
        <v>7.615740740740741E-2</v>
      </c>
      <c r="B65" s="154" t="s">
        <v>8</v>
      </c>
      <c r="C65" s="154">
        <v>9366998</v>
      </c>
      <c r="D65" s="154" t="s">
        <v>9</v>
      </c>
      <c r="E65" s="154" t="s">
        <v>38</v>
      </c>
      <c r="F65" s="154"/>
      <c r="G65" s="154"/>
      <c r="H65" s="154">
        <v>-44</v>
      </c>
    </row>
    <row r="66" spans="1:8" x14ac:dyDescent="0.2">
      <c r="A66" s="155">
        <v>7.615925925925926E-2</v>
      </c>
      <c r="B66" s="154" t="s">
        <v>8</v>
      </c>
      <c r="C66" s="154">
        <v>9367037</v>
      </c>
      <c r="D66" s="154" t="s">
        <v>34</v>
      </c>
      <c r="E66" s="154" t="s">
        <v>41</v>
      </c>
      <c r="F66" s="154"/>
      <c r="G66" s="154"/>
      <c r="H66" s="154">
        <v>-44</v>
      </c>
    </row>
    <row r="67" spans="1:8" x14ac:dyDescent="0.2">
      <c r="A67" s="155">
        <v>7.6160879629629627E-2</v>
      </c>
      <c r="B67" s="154" t="s">
        <v>8</v>
      </c>
      <c r="C67" s="154">
        <v>9367072</v>
      </c>
      <c r="D67" s="154" t="s">
        <v>34</v>
      </c>
      <c r="E67" s="154" t="s">
        <v>43</v>
      </c>
      <c r="F67" s="154"/>
      <c r="G67" s="154"/>
      <c r="H67" s="154">
        <v>-44</v>
      </c>
    </row>
    <row r="68" spans="1:8" x14ac:dyDescent="0.2">
      <c r="A68" s="155">
        <v>7.6168634259259252E-2</v>
      </c>
      <c r="B68" s="154" t="s">
        <v>8</v>
      </c>
      <c r="C68" s="154">
        <v>9367236</v>
      </c>
      <c r="D68" s="154" t="s">
        <v>9</v>
      </c>
      <c r="E68" s="154" t="s">
        <v>36</v>
      </c>
      <c r="F68" s="154"/>
      <c r="G68" s="154"/>
      <c r="H68" s="154">
        <v>-44</v>
      </c>
    </row>
    <row r="69" spans="1:8" x14ac:dyDescent="0.2">
      <c r="A69" s="155">
        <v>7.6168634259259252E-2</v>
      </c>
      <c r="B69" s="154" t="s">
        <v>8</v>
      </c>
      <c r="C69" s="154">
        <v>9367237</v>
      </c>
      <c r="D69" s="154" t="s">
        <v>9</v>
      </c>
      <c r="E69" s="154" t="s">
        <v>37</v>
      </c>
      <c r="F69" s="154"/>
      <c r="G69" s="154"/>
      <c r="H69" s="154">
        <v>-44</v>
      </c>
    </row>
    <row r="70" spans="1:8" x14ac:dyDescent="0.2">
      <c r="A70" s="155">
        <v>7.6168634259259252E-2</v>
      </c>
      <c r="B70" s="154" t="s">
        <v>8</v>
      </c>
      <c r="C70" s="154">
        <v>9367237</v>
      </c>
      <c r="D70" s="154" t="s">
        <v>9</v>
      </c>
      <c r="E70" s="154" t="s">
        <v>38</v>
      </c>
      <c r="F70" s="154"/>
      <c r="G70" s="154"/>
      <c r="H70" s="154">
        <v>-44</v>
      </c>
    </row>
    <row r="71" spans="1:8" x14ac:dyDescent="0.2">
      <c r="A71" s="155">
        <v>7.6175347222222231E-2</v>
      </c>
      <c r="B71" s="154" t="s">
        <v>8</v>
      </c>
      <c r="C71" s="154">
        <v>9367384</v>
      </c>
      <c r="D71" s="154" t="s">
        <v>34</v>
      </c>
      <c r="E71" s="154" t="s">
        <v>42</v>
      </c>
      <c r="F71" s="154"/>
      <c r="G71" s="154"/>
      <c r="H71" s="154">
        <v>-44</v>
      </c>
    </row>
    <row r="72" spans="1:8" x14ac:dyDescent="0.2">
      <c r="A72" s="155">
        <v>7.61792824074074E-2</v>
      </c>
      <c r="B72" s="154" t="s">
        <v>8</v>
      </c>
      <c r="C72" s="154">
        <v>9367469</v>
      </c>
      <c r="D72" s="154" t="s">
        <v>9</v>
      </c>
      <c r="E72" s="154" t="s">
        <v>36</v>
      </c>
      <c r="F72" s="154"/>
      <c r="G72" s="154"/>
      <c r="H72" s="154">
        <v>-44</v>
      </c>
    </row>
    <row r="73" spans="1:8" x14ac:dyDescent="0.2">
      <c r="A73" s="155">
        <v>7.61792824074074E-2</v>
      </c>
      <c r="B73" s="154" t="s">
        <v>8</v>
      </c>
      <c r="C73" s="154">
        <v>9367469</v>
      </c>
      <c r="D73" s="154" t="s">
        <v>9</v>
      </c>
      <c r="E73" s="154" t="s">
        <v>37</v>
      </c>
      <c r="F73" s="154"/>
      <c r="G73" s="154"/>
      <c r="H73" s="154">
        <v>-44</v>
      </c>
    </row>
    <row r="74" spans="1:8" x14ac:dyDescent="0.2">
      <c r="A74" s="155">
        <v>7.61792824074074E-2</v>
      </c>
      <c r="B74" s="154" t="s">
        <v>8</v>
      </c>
      <c r="C74" s="154">
        <v>9367469</v>
      </c>
      <c r="D74" s="154" t="s">
        <v>9</v>
      </c>
      <c r="E74" s="154" t="s">
        <v>38</v>
      </c>
      <c r="F74" s="154"/>
      <c r="G74" s="154"/>
      <c r="H74" s="154">
        <v>-44</v>
      </c>
    </row>
    <row r="75" spans="1:8" x14ac:dyDescent="0.2">
      <c r="A75" s="155">
        <v>7.6190162037037032E-2</v>
      </c>
      <c r="B75" s="154" t="s">
        <v>8</v>
      </c>
      <c r="C75" s="154">
        <v>9367704</v>
      </c>
      <c r="D75" s="154" t="s">
        <v>9</v>
      </c>
      <c r="E75" s="154" t="s">
        <v>36</v>
      </c>
      <c r="F75" s="154"/>
      <c r="G75" s="154"/>
      <c r="H75" s="154">
        <v>-44</v>
      </c>
    </row>
    <row r="76" spans="1:8" x14ac:dyDescent="0.2">
      <c r="A76" s="155">
        <v>7.6190162037037032E-2</v>
      </c>
      <c r="B76" s="154" t="s">
        <v>8</v>
      </c>
      <c r="C76" s="154">
        <v>9367704</v>
      </c>
      <c r="D76" s="154" t="s">
        <v>9</v>
      </c>
      <c r="E76" s="154" t="s">
        <v>37</v>
      </c>
      <c r="F76" s="154"/>
      <c r="G76" s="154"/>
      <c r="H76" s="154">
        <v>-44</v>
      </c>
    </row>
    <row r="77" spans="1:8" x14ac:dyDescent="0.2">
      <c r="A77" s="155">
        <v>7.6190162037037032E-2</v>
      </c>
      <c r="B77" s="154" t="s">
        <v>8</v>
      </c>
      <c r="C77" s="154">
        <v>9367704</v>
      </c>
      <c r="D77" s="154" t="s">
        <v>9</v>
      </c>
      <c r="E77" s="154" t="s">
        <v>38</v>
      </c>
      <c r="F77" s="154"/>
      <c r="G77" s="154"/>
      <c r="H77" s="154">
        <v>-44</v>
      </c>
    </row>
    <row r="78" spans="1:8" x14ac:dyDescent="0.2">
      <c r="A78" s="155">
        <v>7.6201041666666677E-2</v>
      </c>
      <c r="B78" s="154" t="s">
        <v>8</v>
      </c>
      <c r="C78" s="154">
        <v>9367940</v>
      </c>
      <c r="D78" s="154" t="s">
        <v>34</v>
      </c>
      <c r="E78" s="154" t="s">
        <v>35</v>
      </c>
      <c r="F78" s="154"/>
      <c r="G78" s="154"/>
      <c r="H78" s="154">
        <v>-44</v>
      </c>
    </row>
    <row r="79" spans="1:8" x14ac:dyDescent="0.2">
      <c r="A79" s="155">
        <v>7.6201041666666677E-2</v>
      </c>
      <c r="B79" s="154" t="s">
        <v>8</v>
      </c>
      <c r="C79" s="154">
        <v>9367940</v>
      </c>
      <c r="D79" s="154" t="s">
        <v>9</v>
      </c>
      <c r="E79" s="154" t="s">
        <v>36</v>
      </c>
      <c r="F79" s="154"/>
      <c r="G79" s="154"/>
      <c r="H79" s="154">
        <v>-44</v>
      </c>
    </row>
    <row r="80" spans="1:8" x14ac:dyDescent="0.2">
      <c r="A80" s="155">
        <v>7.6201041666666677E-2</v>
      </c>
      <c r="B80" s="154" t="s">
        <v>8</v>
      </c>
      <c r="C80" s="154">
        <v>9367940</v>
      </c>
      <c r="D80" s="154" t="s">
        <v>9</v>
      </c>
      <c r="E80" s="154" t="s">
        <v>37</v>
      </c>
      <c r="F80" s="154"/>
      <c r="G80" s="154"/>
      <c r="H80" s="154">
        <v>-44</v>
      </c>
    </row>
    <row r="81" spans="1:8" x14ac:dyDescent="0.2">
      <c r="A81" s="155">
        <v>7.6201041666666677E-2</v>
      </c>
      <c r="B81" s="154" t="s">
        <v>8</v>
      </c>
      <c r="C81" s="154">
        <v>9367940</v>
      </c>
      <c r="D81" s="154" t="s">
        <v>9</v>
      </c>
      <c r="E81" s="154" t="s">
        <v>38</v>
      </c>
      <c r="F81" s="154"/>
      <c r="G81" s="154"/>
      <c r="H81" s="154">
        <v>-44</v>
      </c>
    </row>
    <row r="82" spans="1:8" x14ac:dyDescent="0.2">
      <c r="A82" s="155">
        <v>7.6206481481481472E-2</v>
      </c>
      <c r="B82" s="154" t="s">
        <v>8</v>
      </c>
      <c r="C82" s="154">
        <v>9368057</v>
      </c>
      <c r="D82" s="154" t="s">
        <v>34</v>
      </c>
      <c r="E82" s="154" t="s">
        <v>35</v>
      </c>
      <c r="F82" s="154"/>
      <c r="G82" s="154"/>
      <c r="H82" s="154">
        <v>-44</v>
      </c>
    </row>
    <row r="83" spans="1:8" x14ac:dyDescent="0.2">
      <c r="A83" s="155">
        <v>7.6211921296296295E-2</v>
      </c>
      <c r="B83" s="154" t="s">
        <v>8</v>
      </c>
      <c r="C83" s="154">
        <v>9368175</v>
      </c>
      <c r="D83" s="154" t="s">
        <v>9</v>
      </c>
      <c r="E83" s="154" t="s">
        <v>36</v>
      </c>
      <c r="F83" s="154"/>
      <c r="G83" s="154"/>
      <c r="H83" s="154">
        <v>-44</v>
      </c>
    </row>
    <row r="84" spans="1:8" x14ac:dyDescent="0.2">
      <c r="A84" s="155">
        <v>7.6211921296296295E-2</v>
      </c>
      <c r="B84" s="154" t="s">
        <v>8</v>
      </c>
      <c r="C84" s="154">
        <v>9368175</v>
      </c>
      <c r="D84" s="154" t="s">
        <v>9</v>
      </c>
      <c r="E84" s="154" t="s">
        <v>37</v>
      </c>
      <c r="F84" s="154"/>
      <c r="G84" s="154"/>
      <c r="H84" s="154">
        <v>-44</v>
      </c>
    </row>
    <row r="85" spans="1:8" x14ac:dyDescent="0.2">
      <c r="A85" s="155">
        <v>7.6211921296296295E-2</v>
      </c>
      <c r="B85" s="154" t="s">
        <v>8</v>
      </c>
      <c r="C85" s="154">
        <v>9368175</v>
      </c>
      <c r="D85" s="154" t="s">
        <v>9</v>
      </c>
      <c r="E85" s="154" t="s">
        <v>38</v>
      </c>
      <c r="F85" s="154"/>
      <c r="G85" s="154"/>
      <c r="H85" s="154">
        <v>-44</v>
      </c>
    </row>
    <row r="86" spans="1:8" x14ac:dyDescent="0.2">
      <c r="A86" s="155">
        <v>7.6223148148148137E-2</v>
      </c>
      <c r="B86" s="154" t="s">
        <v>8</v>
      </c>
      <c r="C86" s="154">
        <v>9368413</v>
      </c>
      <c r="D86" s="154" t="s">
        <v>9</v>
      </c>
      <c r="E86" s="154" t="s">
        <v>36</v>
      </c>
      <c r="F86" s="154"/>
      <c r="G86" s="154"/>
      <c r="H86" s="154">
        <v>-44</v>
      </c>
    </row>
    <row r="87" spans="1:8" x14ac:dyDescent="0.2">
      <c r="A87" s="155">
        <v>7.6223148148148137E-2</v>
      </c>
      <c r="B87" s="154" t="s">
        <v>8</v>
      </c>
      <c r="C87" s="154">
        <v>9368413</v>
      </c>
      <c r="D87" s="154" t="s">
        <v>9</v>
      </c>
      <c r="E87" s="154" t="s">
        <v>37</v>
      </c>
      <c r="F87" s="154"/>
      <c r="G87" s="154"/>
      <c r="H87" s="154">
        <v>-44</v>
      </c>
    </row>
    <row r="88" spans="1:8" x14ac:dyDescent="0.2">
      <c r="A88" s="155">
        <v>7.6223148148148137E-2</v>
      </c>
      <c r="B88" s="154" t="s">
        <v>8</v>
      </c>
      <c r="C88" s="154">
        <v>9368414</v>
      </c>
      <c r="D88" s="154" t="s">
        <v>9</v>
      </c>
      <c r="E88" s="154" t="s">
        <v>38</v>
      </c>
      <c r="F88" s="154"/>
      <c r="G88" s="154"/>
      <c r="H88" s="154">
        <v>-44</v>
      </c>
    </row>
    <row r="89" spans="1:8" x14ac:dyDescent="0.2">
      <c r="A89" s="155">
        <v>7.6233680555555558E-2</v>
      </c>
      <c r="B89" s="154" t="s">
        <v>8</v>
      </c>
      <c r="C89" s="154">
        <v>9368646</v>
      </c>
      <c r="D89" s="154" t="s">
        <v>9</v>
      </c>
      <c r="E89" s="154" t="s">
        <v>36</v>
      </c>
      <c r="F89" s="154"/>
      <c r="G89" s="154"/>
      <c r="H89" s="154">
        <v>-44</v>
      </c>
    </row>
    <row r="90" spans="1:8" x14ac:dyDescent="0.2">
      <c r="A90" s="155">
        <v>7.6233796296296299E-2</v>
      </c>
      <c r="B90" s="154" t="s">
        <v>8</v>
      </c>
      <c r="C90" s="154">
        <v>9368646</v>
      </c>
      <c r="D90" s="154" t="s">
        <v>9</v>
      </c>
      <c r="E90" s="154" t="s">
        <v>37</v>
      </c>
      <c r="F90" s="154"/>
      <c r="G90" s="154"/>
      <c r="H90" s="154">
        <v>-44</v>
      </c>
    </row>
    <row r="91" spans="1:8" x14ac:dyDescent="0.2">
      <c r="A91" s="155">
        <v>7.6233796296296299E-2</v>
      </c>
      <c r="B91" s="154" t="s">
        <v>8</v>
      </c>
      <c r="C91" s="154">
        <v>9368646</v>
      </c>
      <c r="D91" s="154" t="s">
        <v>9</v>
      </c>
      <c r="E91" s="154" t="s">
        <v>38</v>
      </c>
      <c r="F91" s="154"/>
      <c r="G91" s="154"/>
      <c r="H91" s="154">
        <v>-44</v>
      </c>
    </row>
    <row r="92" spans="1:8" x14ac:dyDescent="0.2">
      <c r="A92" s="155">
        <v>7.6237152777777775E-2</v>
      </c>
      <c r="B92" s="154" t="s">
        <v>8</v>
      </c>
      <c r="C92" s="154">
        <v>9368721</v>
      </c>
      <c r="D92" s="154" t="s">
        <v>34</v>
      </c>
      <c r="E92" s="154" t="s">
        <v>41</v>
      </c>
      <c r="F92" s="154"/>
      <c r="G92" s="154"/>
      <c r="H92" s="154">
        <v>-44</v>
      </c>
    </row>
    <row r="93" spans="1:8" x14ac:dyDescent="0.2">
      <c r="A93" s="155">
        <v>7.6239120370370381E-2</v>
      </c>
      <c r="B93" s="154" t="s">
        <v>8</v>
      </c>
      <c r="C93" s="154">
        <v>9368763</v>
      </c>
      <c r="D93" s="154" t="s">
        <v>34</v>
      </c>
      <c r="E93" s="154" t="s">
        <v>35</v>
      </c>
      <c r="F93" s="154"/>
      <c r="G93" s="154"/>
      <c r="H93" s="154">
        <v>-44</v>
      </c>
    </row>
    <row r="94" spans="1:8" x14ac:dyDescent="0.2">
      <c r="A94" s="155">
        <v>7.6244560185185176E-2</v>
      </c>
      <c r="B94" s="154" t="s">
        <v>8</v>
      </c>
      <c r="C94" s="154">
        <v>9368881</v>
      </c>
      <c r="D94" s="154" t="s">
        <v>34</v>
      </c>
      <c r="E94" s="154" t="s">
        <v>35</v>
      </c>
      <c r="F94" s="154"/>
      <c r="G94" s="154"/>
      <c r="H94" s="154">
        <v>-44</v>
      </c>
    </row>
    <row r="95" spans="1:8" x14ac:dyDescent="0.2">
      <c r="A95" s="155">
        <v>7.6244675925925931E-2</v>
      </c>
      <c r="B95" s="154" t="s">
        <v>8</v>
      </c>
      <c r="C95" s="154">
        <v>9368881</v>
      </c>
      <c r="D95" s="154" t="s">
        <v>9</v>
      </c>
      <c r="E95" s="154" t="s">
        <v>36</v>
      </c>
      <c r="F95" s="154"/>
      <c r="G95" s="154"/>
      <c r="H95" s="154">
        <v>-44</v>
      </c>
    </row>
    <row r="96" spans="1:8" x14ac:dyDescent="0.2">
      <c r="A96" s="155">
        <v>7.6244675925925931E-2</v>
      </c>
      <c r="B96" s="154" t="s">
        <v>8</v>
      </c>
      <c r="C96" s="154">
        <v>9368881</v>
      </c>
      <c r="D96" s="154" t="s">
        <v>9</v>
      </c>
      <c r="E96" s="154" t="s">
        <v>37</v>
      </c>
      <c r="F96" s="154"/>
      <c r="G96" s="154"/>
      <c r="H96" s="154">
        <v>-44</v>
      </c>
    </row>
    <row r="97" spans="1:8" x14ac:dyDescent="0.2">
      <c r="A97" s="155">
        <v>7.6244675925925931E-2</v>
      </c>
      <c r="B97" s="154" t="s">
        <v>8</v>
      </c>
      <c r="C97" s="154">
        <v>9368881</v>
      </c>
      <c r="D97" s="154" t="s">
        <v>9</v>
      </c>
      <c r="E97" s="154" t="s">
        <v>38</v>
      </c>
      <c r="F97" s="154"/>
      <c r="G97" s="154"/>
      <c r="H97" s="154">
        <v>-44</v>
      </c>
    </row>
    <row r="98" spans="1:8" x14ac:dyDescent="0.2">
      <c r="A98" s="155">
        <v>7.6250347222222223E-2</v>
      </c>
      <c r="B98" s="154" t="s">
        <v>8</v>
      </c>
      <c r="C98" s="154">
        <v>9368999</v>
      </c>
      <c r="D98" s="154" t="s">
        <v>34</v>
      </c>
      <c r="E98" s="154" t="s">
        <v>35</v>
      </c>
      <c r="F98" s="154"/>
      <c r="G98" s="154"/>
      <c r="H98" s="154">
        <v>-44</v>
      </c>
    </row>
    <row r="99" spans="1:8" x14ac:dyDescent="0.2">
      <c r="A99" s="155">
        <v>7.6255555555555563E-2</v>
      </c>
      <c r="B99" s="154" t="s">
        <v>8</v>
      </c>
      <c r="C99" s="154">
        <v>9369117</v>
      </c>
      <c r="D99" s="154" t="s">
        <v>9</v>
      </c>
      <c r="E99" s="154" t="s">
        <v>36</v>
      </c>
      <c r="F99" s="154"/>
      <c r="G99" s="154"/>
      <c r="H99" s="154">
        <v>-44</v>
      </c>
    </row>
    <row r="100" spans="1:8" x14ac:dyDescent="0.2">
      <c r="A100" s="155">
        <v>7.6255555555555563E-2</v>
      </c>
      <c r="B100" s="154" t="s">
        <v>8</v>
      </c>
      <c r="C100" s="154">
        <v>9369117</v>
      </c>
      <c r="D100" s="154" t="s">
        <v>9</v>
      </c>
      <c r="E100" s="154" t="s">
        <v>37</v>
      </c>
      <c r="F100" s="154"/>
      <c r="G100" s="154"/>
      <c r="H100" s="154">
        <v>-44</v>
      </c>
    </row>
    <row r="101" spans="1:8" x14ac:dyDescent="0.2">
      <c r="A101" s="155">
        <v>7.6255555555555563E-2</v>
      </c>
      <c r="B101" s="154" t="s">
        <v>8</v>
      </c>
      <c r="C101" s="154">
        <v>9369117</v>
      </c>
      <c r="D101" s="154" t="s">
        <v>9</v>
      </c>
      <c r="E101" s="154" t="s">
        <v>38</v>
      </c>
      <c r="F101" s="154"/>
      <c r="G101" s="154"/>
      <c r="H101" s="154">
        <v>-44</v>
      </c>
    </row>
    <row r="102" spans="1:8" x14ac:dyDescent="0.2">
      <c r="A102" s="155">
        <v>7.626643518518518E-2</v>
      </c>
      <c r="B102" s="154" t="s">
        <v>8</v>
      </c>
      <c r="C102" s="154">
        <v>9369352</v>
      </c>
      <c r="D102" s="154" t="s">
        <v>9</v>
      </c>
      <c r="E102" s="154" t="s">
        <v>36</v>
      </c>
      <c r="F102" s="154"/>
      <c r="G102" s="154"/>
      <c r="H102" s="154">
        <v>-44</v>
      </c>
    </row>
    <row r="103" spans="1:8" x14ac:dyDescent="0.2">
      <c r="A103" s="155">
        <v>7.626643518518518E-2</v>
      </c>
      <c r="B103" s="154" t="s">
        <v>8</v>
      </c>
      <c r="C103" s="154">
        <v>9369352</v>
      </c>
      <c r="D103" s="154" t="s">
        <v>9</v>
      </c>
      <c r="E103" s="154" t="s">
        <v>37</v>
      </c>
      <c r="F103" s="154"/>
      <c r="G103" s="154"/>
      <c r="H103" s="154">
        <v>-44</v>
      </c>
    </row>
    <row r="104" spans="1:8" x14ac:dyDescent="0.2">
      <c r="A104" s="155">
        <v>7.626643518518518E-2</v>
      </c>
      <c r="B104" s="154" t="s">
        <v>8</v>
      </c>
      <c r="C104" s="154">
        <v>9369352</v>
      </c>
      <c r="D104" s="154" t="s">
        <v>9</v>
      </c>
      <c r="E104" s="154" t="s">
        <v>38</v>
      </c>
      <c r="F104" s="154"/>
      <c r="G104" s="154"/>
      <c r="H104" s="154">
        <v>-44</v>
      </c>
    </row>
    <row r="105" spans="1:8" x14ac:dyDescent="0.2">
      <c r="A105" s="155">
        <v>7.6277546296296295E-2</v>
      </c>
      <c r="B105" s="154" t="s">
        <v>8</v>
      </c>
      <c r="C105" s="154">
        <v>9369587</v>
      </c>
      <c r="D105" s="154" t="s">
        <v>34</v>
      </c>
      <c r="E105" s="154" t="s">
        <v>35</v>
      </c>
      <c r="F105" s="154"/>
      <c r="G105" s="154"/>
      <c r="H105" s="154">
        <v>-44</v>
      </c>
    </row>
    <row r="106" spans="1:8" x14ac:dyDescent="0.2">
      <c r="A106" s="155">
        <v>7.6277546296296295E-2</v>
      </c>
      <c r="B106" s="154" t="s">
        <v>8</v>
      </c>
      <c r="C106" s="154">
        <v>9369590</v>
      </c>
      <c r="D106" s="154" t="s">
        <v>9</v>
      </c>
      <c r="E106" s="154" t="s">
        <v>36</v>
      </c>
      <c r="F106" s="154"/>
      <c r="G106" s="154"/>
      <c r="H106" s="154">
        <v>-44</v>
      </c>
    </row>
    <row r="107" spans="1:8" x14ac:dyDescent="0.2">
      <c r="A107" s="155">
        <v>7.6277662037037036E-2</v>
      </c>
      <c r="B107" s="154" t="s">
        <v>8</v>
      </c>
      <c r="C107" s="154">
        <v>9369590</v>
      </c>
      <c r="D107" s="154" t="s">
        <v>9</v>
      </c>
      <c r="E107" s="154" t="s">
        <v>37</v>
      </c>
      <c r="F107" s="154"/>
      <c r="G107" s="154"/>
      <c r="H107" s="154">
        <v>-44</v>
      </c>
    </row>
    <row r="108" spans="1:8" x14ac:dyDescent="0.2">
      <c r="A108" s="155">
        <v>7.6277662037037036E-2</v>
      </c>
      <c r="B108" s="154" t="s">
        <v>8</v>
      </c>
      <c r="C108" s="154">
        <v>9369591</v>
      </c>
      <c r="D108" s="154" t="s">
        <v>9</v>
      </c>
      <c r="E108" s="154" t="s">
        <v>38</v>
      </c>
      <c r="F108" s="154"/>
      <c r="G108" s="154"/>
      <c r="H108" s="154">
        <v>-44</v>
      </c>
    </row>
    <row r="109" spans="1:8" x14ac:dyDescent="0.2">
      <c r="A109" s="155">
        <v>7.6282754629629634E-2</v>
      </c>
      <c r="B109" s="154" t="s">
        <v>8</v>
      </c>
      <c r="C109" s="154">
        <v>9369705</v>
      </c>
      <c r="D109" s="154" t="s">
        <v>34</v>
      </c>
      <c r="E109" s="154" t="s">
        <v>35</v>
      </c>
      <c r="F109" s="154"/>
      <c r="G109" s="154"/>
      <c r="H109" s="154">
        <v>-44</v>
      </c>
    </row>
    <row r="110" spans="1:8" x14ac:dyDescent="0.2">
      <c r="A110" s="155">
        <v>7.6288194444444443E-2</v>
      </c>
      <c r="B110" s="154" t="s">
        <v>8</v>
      </c>
      <c r="C110" s="154">
        <v>9369823</v>
      </c>
      <c r="D110" s="154" t="s">
        <v>34</v>
      </c>
      <c r="E110" s="154" t="s">
        <v>35</v>
      </c>
      <c r="F110" s="154"/>
      <c r="G110" s="154"/>
      <c r="H110" s="154">
        <v>-44</v>
      </c>
    </row>
    <row r="111" spans="1:8" x14ac:dyDescent="0.2">
      <c r="A111" s="155">
        <v>7.6288194444444443E-2</v>
      </c>
      <c r="B111" s="154" t="s">
        <v>8</v>
      </c>
      <c r="C111" s="154">
        <v>9369823</v>
      </c>
      <c r="D111" s="154" t="s">
        <v>9</v>
      </c>
      <c r="E111" s="154" t="s">
        <v>36</v>
      </c>
      <c r="F111" s="154"/>
      <c r="G111" s="154"/>
      <c r="H111" s="154">
        <v>-44</v>
      </c>
    </row>
    <row r="112" spans="1:8" x14ac:dyDescent="0.2">
      <c r="A112" s="155">
        <v>7.6288194444444443E-2</v>
      </c>
      <c r="B112" s="154" t="s">
        <v>8</v>
      </c>
      <c r="C112" s="154">
        <v>9369823</v>
      </c>
      <c r="D112" s="154" t="s">
        <v>9</v>
      </c>
      <c r="E112" s="154" t="s">
        <v>37</v>
      </c>
      <c r="F112" s="154"/>
      <c r="G112" s="154"/>
      <c r="H112" s="154">
        <v>-44</v>
      </c>
    </row>
    <row r="113" spans="1:8" x14ac:dyDescent="0.2">
      <c r="A113" s="155">
        <v>7.6288194444444443E-2</v>
      </c>
      <c r="B113" s="154" t="s">
        <v>8</v>
      </c>
      <c r="C113" s="154">
        <v>9369823</v>
      </c>
      <c r="D113" s="154" t="s">
        <v>9</v>
      </c>
      <c r="E113" s="154" t="s">
        <v>38</v>
      </c>
      <c r="F113" s="154"/>
      <c r="G113" s="154"/>
      <c r="H113" s="154">
        <v>-44</v>
      </c>
    </row>
    <row r="114" spans="1:8" x14ac:dyDescent="0.2">
      <c r="A114" s="155">
        <v>7.6293634259259266E-2</v>
      </c>
      <c r="B114" s="154" t="s">
        <v>8</v>
      </c>
      <c r="C114" s="154">
        <v>9369940</v>
      </c>
      <c r="D114" s="154" t="s">
        <v>34</v>
      </c>
      <c r="E114" s="154" t="s">
        <v>35</v>
      </c>
      <c r="F114" s="154"/>
      <c r="G114" s="154"/>
      <c r="H114" s="154">
        <v>-44</v>
      </c>
    </row>
    <row r="115" spans="1:8" x14ac:dyDescent="0.2">
      <c r="A115" s="155">
        <v>7.6299074074074075E-2</v>
      </c>
      <c r="B115" s="154" t="s">
        <v>8</v>
      </c>
      <c r="C115" s="154">
        <v>9370058</v>
      </c>
      <c r="D115" s="154" t="s">
        <v>9</v>
      </c>
      <c r="E115" s="154" t="s">
        <v>36</v>
      </c>
      <c r="F115" s="154"/>
      <c r="G115" s="154"/>
      <c r="H115" s="154">
        <v>-44</v>
      </c>
    </row>
    <row r="116" spans="1:8" x14ac:dyDescent="0.2">
      <c r="A116" s="155">
        <v>7.6299074074074075E-2</v>
      </c>
      <c r="B116" s="154" t="s">
        <v>8</v>
      </c>
      <c r="C116" s="154">
        <v>9370058</v>
      </c>
      <c r="D116" s="154" t="s">
        <v>9</v>
      </c>
      <c r="E116" s="154" t="s">
        <v>37</v>
      </c>
      <c r="F116" s="154"/>
      <c r="G116" s="154"/>
      <c r="H116" s="154">
        <v>-44</v>
      </c>
    </row>
    <row r="117" spans="1:8" x14ac:dyDescent="0.2">
      <c r="A117" s="155">
        <v>7.6299074074074075E-2</v>
      </c>
      <c r="B117" s="154" t="s">
        <v>8</v>
      </c>
      <c r="C117" s="154">
        <v>9370058</v>
      </c>
      <c r="D117" s="154" t="s">
        <v>9</v>
      </c>
      <c r="E117" s="154" t="s">
        <v>38</v>
      </c>
      <c r="F117" s="154"/>
      <c r="G117" s="154"/>
      <c r="H117" s="154">
        <v>-44</v>
      </c>
    </row>
    <row r="118" spans="1:8" x14ac:dyDescent="0.2">
      <c r="A118" s="155">
        <v>7.6310300925925931E-2</v>
      </c>
      <c r="B118" s="154" t="s">
        <v>8</v>
      </c>
      <c r="C118" s="154">
        <v>9370293</v>
      </c>
      <c r="D118" s="154" t="s">
        <v>9</v>
      </c>
      <c r="E118" s="154" t="s">
        <v>36</v>
      </c>
      <c r="F118" s="154"/>
      <c r="G118" s="154"/>
      <c r="H118" s="154">
        <v>-44</v>
      </c>
    </row>
    <row r="119" spans="1:8" x14ac:dyDescent="0.2">
      <c r="A119" s="155">
        <v>7.6310300925925931E-2</v>
      </c>
      <c r="B119" s="154" t="s">
        <v>8</v>
      </c>
      <c r="C119" s="154">
        <v>9370294</v>
      </c>
      <c r="D119" s="154" t="s">
        <v>9</v>
      </c>
      <c r="E119" s="154" t="s">
        <v>37</v>
      </c>
      <c r="F119" s="154"/>
      <c r="G119" s="154"/>
      <c r="H119" s="154">
        <v>-44</v>
      </c>
    </row>
    <row r="120" spans="1:8" x14ac:dyDescent="0.2">
      <c r="A120" s="155">
        <v>7.6310300925925931E-2</v>
      </c>
      <c r="B120" s="154" t="s">
        <v>8</v>
      </c>
      <c r="C120" s="154">
        <v>9370294</v>
      </c>
      <c r="D120" s="154" t="s">
        <v>9</v>
      </c>
      <c r="E120" s="154" t="s">
        <v>38</v>
      </c>
      <c r="F120" s="154"/>
      <c r="G120" s="154"/>
      <c r="H120" s="154">
        <v>-44</v>
      </c>
    </row>
    <row r="121" spans="1:8" x14ac:dyDescent="0.2">
      <c r="A121" s="155">
        <v>7.6320949074074065E-2</v>
      </c>
      <c r="B121" s="154" t="s">
        <v>8</v>
      </c>
      <c r="C121" s="154">
        <v>9370529</v>
      </c>
      <c r="D121" s="154" t="s">
        <v>9</v>
      </c>
      <c r="E121" s="154" t="s">
        <v>36</v>
      </c>
      <c r="F121" s="154"/>
      <c r="G121" s="154"/>
      <c r="H121" s="154">
        <v>-44</v>
      </c>
    </row>
    <row r="122" spans="1:8" x14ac:dyDescent="0.2">
      <c r="A122" s="155">
        <v>7.6320949074074065E-2</v>
      </c>
      <c r="B122" s="154" t="s">
        <v>8</v>
      </c>
      <c r="C122" s="154">
        <v>9370529</v>
      </c>
      <c r="D122" s="154" t="s">
        <v>9</v>
      </c>
      <c r="E122" s="154" t="s">
        <v>37</v>
      </c>
      <c r="F122" s="154"/>
      <c r="G122" s="154"/>
      <c r="H122" s="154">
        <v>-44</v>
      </c>
    </row>
    <row r="123" spans="1:8" x14ac:dyDescent="0.2">
      <c r="A123" s="155">
        <v>7.6321180555555548E-2</v>
      </c>
      <c r="B123" s="154" t="s">
        <v>8</v>
      </c>
      <c r="C123" s="154">
        <v>9370529</v>
      </c>
      <c r="D123" s="154" t="s">
        <v>9</v>
      </c>
      <c r="E123" s="154" t="s">
        <v>38</v>
      </c>
      <c r="F123" s="154"/>
      <c r="G123" s="154"/>
      <c r="H123" s="154">
        <v>-44</v>
      </c>
    </row>
    <row r="124" spans="1:8" x14ac:dyDescent="0.2">
      <c r="A124" s="155">
        <v>7.633206018518518E-2</v>
      </c>
      <c r="B124" s="154" t="s">
        <v>8</v>
      </c>
      <c r="C124" s="154">
        <v>9370764</v>
      </c>
      <c r="D124" s="154" t="s">
        <v>34</v>
      </c>
      <c r="E124" s="154" t="s">
        <v>35</v>
      </c>
      <c r="F124" s="154"/>
      <c r="G124" s="154"/>
      <c r="H124" s="154">
        <v>-44</v>
      </c>
    </row>
    <row r="125" spans="1:8" x14ac:dyDescent="0.2">
      <c r="A125" s="155">
        <v>7.633206018518518E-2</v>
      </c>
      <c r="B125" s="154" t="s">
        <v>8</v>
      </c>
      <c r="C125" s="154">
        <v>9370767</v>
      </c>
      <c r="D125" s="154" t="s">
        <v>9</v>
      </c>
      <c r="E125" s="154" t="s">
        <v>36</v>
      </c>
      <c r="F125" s="154"/>
      <c r="G125" s="154"/>
      <c r="H125" s="154">
        <v>-44</v>
      </c>
    </row>
    <row r="126" spans="1:8" x14ac:dyDescent="0.2">
      <c r="A126" s="155">
        <v>7.633206018518518E-2</v>
      </c>
      <c r="B126" s="154" t="s">
        <v>8</v>
      </c>
      <c r="C126" s="154">
        <v>9370767</v>
      </c>
      <c r="D126" s="154" t="s">
        <v>9</v>
      </c>
      <c r="E126" s="154" t="s">
        <v>37</v>
      </c>
      <c r="F126" s="154"/>
      <c r="G126" s="154"/>
      <c r="H126" s="154">
        <v>-44</v>
      </c>
    </row>
    <row r="127" spans="1:8" x14ac:dyDescent="0.2">
      <c r="A127" s="155">
        <v>7.633206018518518E-2</v>
      </c>
      <c r="B127" s="154" t="s">
        <v>8</v>
      </c>
      <c r="C127" s="154">
        <v>9370768</v>
      </c>
      <c r="D127" s="154" t="s">
        <v>9</v>
      </c>
      <c r="E127" s="154" t="s">
        <v>38</v>
      </c>
      <c r="F127" s="154"/>
      <c r="G127" s="154"/>
      <c r="H127" s="154">
        <v>-44</v>
      </c>
    </row>
    <row r="128" spans="1:8" x14ac:dyDescent="0.2">
      <c r="A128" s="155">
        <v>7.633726851851852E-2</v>
      </c>
      <c r="B128" s="154" t="s">
        <v>8</v>
      </c>
      <c r="C128" s="154">
        <v>9370882</v>
      </c>
      <c r="D128" s="154" t="s">
        <v>34</v>
      </c>
      <c r="E128" s="154" t="s">
        <v>35</v>
      </c>
      <c r="F128" s="154"/>
      <c r="G128" s="154"/>
      <c r="H128" s="154">
        <v>-44</v>
      </c>
    </row>
    <row r="129" spans="1:8" x14ac:dyDescent="0.2">
      <c r="A129" s="155">
        <v>7.6342708333333328E-2</v>
      </c>
      <c r="B129" s="154" t="s">
        <v>8</v>
      </c>
      <c r="C129" s="154">
        <v>9371000</v>
      </c>
      <c r="D129" s="154" t="s">
        <v>9</v>
      </c>
      <c r="E129" s="154" t="s">
        <v>36</v>
      </c>
      <c r="F129" s="154"/>
      <c r="G129" s="154"/>
      <c r="H129" s="154">
        <v>-44</v>
      </c>
    </row>
    <row r="130" spans="1:8" x14ac:dyDescent="0.2">
      <c r="A130" s="155">
        <v>7.6342708333333328E-2</v>
      </c>
      <c r="B130" s="154" t="s">
        <v>8</v>
      </c>
      <c r="C130" s="154">
        <v>9371000</v>
      </c>
      <c r="D130" s="154" t="s">
        <v>9</v>
      </c>
      <c r="E130" s="154" t="s">
        <v>37</v>
      </c>
      <c r="F130" s="154"/>
      <c r="G130" s="154"/>
      <c r="H130" s="154">
        <v>-44</v>
      </c>
    </row>
    <row r="131" spans="1:8" x14ac:dyDescent="0.2">
      <c r="A131" s="155">
        <v>7.6342708333333328E-2</v>
      </c>
      <c r="B131" s="154" t="s">
        <v>8</v>
      </c>
      <c r="C131" s="154">
        <v>9371000</v>
      </c>
      <c r="D131" s="154" t="s">
        <v>9</v>
      </c>
      <c r="E131" s="154" t="s">
        <v>38</v>
      </c>
      <c r="F131" s="154"/>
      <c r="G131" s="154"/>
      <c r="H131" s="154">
        <v>-44</v>
      </c>
    </row>
    <row r="132" spans="1:8" x14ac:dyDescent="0.2">
      <c r="A132" s="155">
        <v>7.6353587962962974E-2</v>
      </c>
      <c r="B132" s="154" t="s">
        <v>8</v>
      </c>
      <c r="C132" s="154">
        <v>9371235</v>
      </c>
      <c r="D132" s="154" t="s">
        <v>9</v>
      </c>
      <c r="E132" s="154" t="s">
        <v>36</v>
      </c>
      <c r="F132" s="154"/>
      <c r="G132" s="154"/>
      <c r="H132" s="154">
        <v>-44</v>
      </c>
    </row>
    <row r="133" spans="1:8" x14ac:dyDescent="0.2">
      <c r="A133" s="155">
        <v>7.6353587962962974E-2</v>
      </c>
      <c r="B133" s="154" t="s">
        <v>8</v>
      </c>
      <c r="C133" s="154">
        <v>9371235</v>
      </c>
      <c r="D133" s="154" t="s">
        <v>9</v>
      </c>
      <c r="E133" s="154" t="s">
        <v>37</v>
      </c>
      <c r="F133" s="154"/>
      <c r="G133" s="154"/>
      <c r="H133" s="154">
        <v>-44</v>
      </c>
    </row>
    <row r="134" spans="1:8" x14ac:dyDescent="0.2">
      <c r="A134" s="155">
        <v>7.6353587962962974E-2</v>
      </c>
      <c r="B134" s="154" t="s">
        <v>8</v>
      </c>
      <c r="C134" s="154">
        <v>9371235</v>
      </c>
      <c r="D134" s="154" t="s">
        <v>9</v>
      </c>
      <c r="E134" s="154" t="s">
        <v>38</v>
      </c>
      <c r="F134" s="154"/>
      <c r="G134" s="154"/>
      <c r="H134" s="154">
        <v>-44</v>
      </c>
    </row>
    <row r="135" spans="1:8" x14ac:dyDescent="0.2">
      <c r="A135" s="155">
        <v>7.6364467592592591E-2</v>
      </c>
      <c r="B135" s="154" t="s">
        <v>8</v>
      </c>
      <c r="C135" s="154">
        <v>9371470</v>
      </c>
      <c r="D135" s="154" t="s">
        <v>9</v>
      </c>
      <c r="E135" s="154" t="s">
        <v>36</v>
      </c>
      <c r="F135" s="154"/>
      <c r="G135" s="154"/>
      <c r="H135" s="154">
        <v>-44</v>
      </c>
    </row>
    <row r="136" spans="1:8" x14ac:dyDescent="0.2">
      <c r="A136" s="155">
        <v>7.6364467592592591E-2</v>
      </c>
      <c r="B136" s="154" t="s">
        <v>8</v>
      </c>
      <c r="C136" s="154">
        <v>9371471</v>
      </c>
      <c r="D136" s="154" t="s">
        <v>9</v>
      </c>
      <c r="E136" s="154" t="s">
        <v>37</v>
      </c>
      <c r="F136" s="154"/>
      <c r="G136" s="154"/>
      <c r="H136" s="154">
        <v>-44</v>
      </c>
    </row>
    <row r="137" spans="1:8" x14ac:dyDescent="0.2">
      <c r="A137" s="155">
        <v>7.6364467592592591E-2</v>
      </c>
      <c r="B137" s="154" t="s">
        <v>8</v>
      </c>
      <c r="C137" s="154">
        <v>9371471</v>
      </c>
      <c r="D137" s="154" t="s">
        <v>9</v>
      </c>
      <c r="E137" s="154" t="s">
        <v>38</v>
      </c>
      <c r="F137" s="154"/>
      <c r="G137" s="154"/>
      <c r="H137" s="154">
        <v>-44</v>
      </c>
    </row>
    <row r="138" spans="1:8" x14ac:dyDescent="0.2">
      <c r="A138" s="155">
        <v>7.6370138888888883E-2</v>
      </c>
      <c r="B138" s="154" t="s">
        <v>8</v>
      </c>
      <c r="C138" s="154">
        <v>9371588</v>
      </c>
      <c r="D138" s="154" t="s">
        <v>34</v>
      </c>
      <c r="E138" s="154" t="s">
        <v>35</v>
      </c>
      <c r="F138" s="154"/>
      <c r="G138" s="154"/>
      <c r="H138" s="154">
        <v>-44</v>
      </c>
    </row>
    <row r="139" spans="1:8" x14ac:dyDescent="0.2">
      <c r="H139" s="83">
        <f>AVERAGE(H24:H138)</f>
        <v>-44.173913043478258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0"/>
  <sheetViews>
    <sheetView topLeftCell="A133" workbookViewId="0">
      <selection activeCell="H150" sqref="H150"/>
    </sheetView>
  </sheetViews>
  <sheetFormatPr defaultRowHeight="14.25" x14ac:dyDescent="0.2"/>
  <sheetData>
    <row r="1" spans="1:8" x14ac:dyDescent="0.2">
      <c r="A1" s="156" t="s">
        <v>0</v>
      </c>
      <c r="B1" s="156" t="s">
        <v>1</v>
      </c>
      <c r="C1" s="156" t="s">
        <v>2</v>
      </c>
      <c r="D1" s="156" t="s">
        <v>3</v>
      </c>
      <c r="E1" s="156" t="s">
        <v>4</v>
      </c>
      <c r="F1" s="156" t="s">
        <v>5</v>
      </c>
      <c r="G1" s="156" t="s">
        <v>6</v>
      </c>
      <c r="H1" s="156" t="s">
        <v>7</v>
      </c>
    </row>
    <row r="2" spans="1:8" x14ac:dyDescent="0.2">
      <c r="A2" s="157">
        <v>4.8888888888888891E-2</v>
      </c>
      <c r="B2" s="156" t="s">
        <v>8</v>
      </c>
      <c r="C2" s="156">
        <v>0</v>
      </c>
      <c r="D2" s="156" t="s">
        <v>9</v>
      </c>
      <c r="E2" s="156" t="s">
        <v>10</v>
      </c>
      <c r="F2" s="156" t="s">
        <v>10</v>
      </c>
      <c r="G2" s="156" t="s">
        <v>11</v>
      </c>
      <c r="H2" s="156"/>
    </row>
    <row r="3" spans="1:8" x14ac:dyDescent="0.2">
      <c r="A3" s="157">
        <v>4.8894212962962959E-2</v>
      </c>
      <c r="B3" s="156" t="s">
        <v>8</v>
      </c>
      <c r="C3" s="156" t="s">
        <v>12</v>
      </c>
      <c r="D3" s="156" t="s">
        <v>9</v>
      </c>
      <c r="E3" s="156" t="s">
        <v>13</v>
      </c>
      <c r="F3" s="156"/>
      <c r="G3" s="156"/>
      <c r="H3" s="156"/>
    </row>
    <row r="4" spans="1:8" x14ac:dyDescent="0.2">
      <c r="A4" s="157">
        <v>4.8894212962962959E-2</v>
      </c>
      <c r="B4" s="156" t="s">
        <v>8</v>
      </c>
      <c r="C4" s="156" t="s">
        <v>12</v>
      </c>
      <c r="D4" s="156" t="s">
        <v>9</v>
      </c>
      <c r="E4" s="156" t="s">
        <v>14</v>
      </c>
      <c r="F4" s="156"/>
      <c r="G4" s="156"/>
      <c r="H4" s="156"/>
    </row>
    <row r="5" spans="1:8" x14ac:dyDescent="0.2">
      <c r="A5" s="157">
        <v>4.8894212962962959E-2</v>
      </c>
      <c r="B5" s="156" t="s">
        <v>8</v>
      </c>
      <c r="C5" s="156" t="s">
        <v>12</v>
      </c>
      <c r="D5" s="156" t="s">
        <v>9</v>
      </c>
      <c r="E5" s="156" t="s">
        <v>15</v>
      </c>
      <c r="F5" s="156"/>
      <c r="G5" s="156"/>
      <c r="H5" s="156"/>
    </row>
    <row r="6" spans="1:8" x14ac:dyDescent="0.2">
      <c r="A6" s="157">
        <v>4.8894212962962959E-2</v>
      </c>
      <c r="B6" s="156" t="s">
        <v>8</v>
      </c>
      <c r="C6" s="156" t="s">
        <v>12</v>
      </c>
      <c r="D6" s="156" t="s">
        <v>9</v>
      </c>
      <c r="E6" s="156" t="s">
        <v>16</v>
      </c>
      <c r="F6" s="156"/>
      <c r="G6" s="156"/>
      <c r="H6" s="156"/>
    </row>
    <row r="7" spans="1:8" x14ac:dyDescent="0.2">
      <c r="A7" s="157">
        <v>4.8894212962962959E-2</v>
      </c>
      <c r="B7" s="156" t="s">
        <v>8</v>
      </c>
      <c r="C7" s="156">
        <v>8713503</v>
      </c>
      <c r="D7" s="156" t="s">
        <v>9</v>
      </c>
      <c r="E7" s="156" t="s">
        <v>17</v>
      </c>
      <c r="F7" s="156"/>
      <c r="G7" s="156"/>
      <c r="H7" s="156"/>
    </row>
    <row r="8" spans="1:8" x14ac:dyDescent="0.2">
      <c r="A8" s="157">
        <v>4.8894212962962959E-2</v>
      </c>
      <c r="B8" s="156" t="s">
        <v>8</v>
      </c>
      <c r="C8" s="156" t="s">
        <v>12</v>
      </c>
      <c r="D8" s="156" t="s">
        <v>9</v>
      </c>
      <c r="E8" s="156" t="s">
        <v>18</v>
      </c>
      <c r="F8" s="156"/>
      <c r="G8" s="156"/>
      <c r="H8" s="156"/>
    </row>
    <row r="9" spans="1:8" x14ac:dyDescent="0.2">
      <c r="A9" s="157">
        <v>4.8894212962962959E-2</v>
      </c>
      <c r="B9" s="156" t="s">
        <v>8</v>
      </c>
      <c r="C9" s="156">
        <v>8714304</v>
      </c>
      <c r="D9" s="156" t="s">
        <v>9</v>
      </c>
      <c r="E9" s="156" t="s">
        <v>19</v>
      </c>
      <c r="F9" s="156"/>
      <c r="G9" s="156"/>
      <c r="H9" s="156"/>
    </row>
    <row r="10" spans="1:8" x14ac:dyDescent="0.2">
      <c r="A10" s="157">
        <v>4.8894212962962959E-2</v>
      </c>
      <c r="B10" s="156" t="s">
        <v>8</v>
      </c>
      <c r="C10" s="156">
        <v>8713088</v>
      </c>
      <c r="D10" s="156" t="s">
        <v>9</v>
      </c>
      <c r="E10" s="156" t="s">
        <v>20</v>
      </c>
      <c r="F10" s="156"/>
      <c r="G10" s="156"/>
      <c r="H10" s="156"/>
    </row>
    <row r="11" spans="1:8" x14ac:dyDescent="0.2">
      <c r="A11" s="157">
        <v>4.8894212962962959E-2</v>
      </c>
      <c r="B11" s="156" t="s">
        <v>8</v>
      </c>
      <c r="C11" s="156">
        <v>8713179</v>
      </c>
      <c r="D11" s="156" t="s">
        <v>9</v>
      </c>
      <c r="E11" s="156" t="s">
        <v>21</v>
      </c>
      <c r="F11" s="156"/>
      <c r="G11" s="156"/>
      <c r="H11" s="156"/>
    </row>
    <row r="12" spans="1:8" x14ac:dyDescent="0.2">
      <c r="A12" s="157">
        <v>4.8894212962962959E-2</v>
      </c>
      <c r="B12" s="156" t="s">
        <v>8</v>
      </c>
      <c r="C12" s="156">
        <v>8715308</v>
      </c>
      <c r="D12" s="156" t="s">
        <v>9</v>
      </c>
      <c r="E12" s="156" t="s">
        <v>22</v>
      </c>
      <c r="F12" s="156"/>
      <c r="G12" s="156"/>
      <c r="H12" s="156"/>
    </row>
    <row r="13" spans="1:8" x14ac:dyDescent="0.2">
      <c r="A13" s="157">
        <v>4.8894212962962959E-2</v>
      </c>
      <c r="B13" s="156" t="s">
        <v>8</v>
      </c>
      <c r="C13" s="156">
        <v>8714311</v>
      </c>
      <c r="D13" s="156" t="s">
        <v>9</v>
      </c>
      <c r="E13" s="156" t="s">
        <v>23</v>
      </c>
      <c r="F13" s="156" t="s">
        <v>24</v>
      </c>
      <c r="G13" s="156" t="s">
        <v>25</v>
      </c>
      <c r="H13" s="156"/>
    </row>
    <row r="14" spans="1:8" x14ac:dyDescent="0.2">
      <c r="A14" s="157">
        <v>4.8894212962962959E-2</v>
      </c>
      <c r="B14" s="156" t="s">
        <v>8</v>
      </c>
      <c r="C14" s="156">
        <v>8713178</v>
      </c>
      <c r="D14" s="156" t="s">
        <v>9</v>
      </c>
      <c r="E14" s="156" t="s">
        <v>26</v>
      </c>
      <c r="F14" s="156"/>
      <c r="G14" s="156"/>
      <c r="H14" s="156"/>
    </row>
    <row r="15" spans="1:8" x14ac:dyDescent="0.2">
      <c r="A15" s="157">
        <v>4.8894212962962959E-2</v>
      </c>
      <c r="B15" s="156" t="s">
        <v>8</v>
      </c>
      <c r="C15" s="156">
        <v>8712544</v>
      </c>
      <c r="D15" s="156" t="s">
        <v>9</v>
      </c>
      <c r="E15" s="156" t="s">
        <v>27</v>
      </c>
      <c r="F15" s="156"/>
      <c r="G15" s="156"/>
      <c r="H15" s="156"/>
    </row>
    <row r="16" spans="1:8" x14ac:dyDescent="0.2">
      <c r="A16" s="157">
        <v>4.8894212962962959E-2</v>
      </c>
      <c r="B16" s="156" t="s">
        <v>8</v>
      </c>
      <c r="C16" s="156" t="s">
        <v>12</v>
      </c>
      <c r="D16" s="156" t="s">
        <v>9</v>
      </c>
      <c r="E16" s="156" t="s">
        <v>28</v>
      </c>
      <c r="F16" s="156"/>
      <c r="G16" s="156"/>
      <c r="H16" s="156"/>
    </row>
    <row r="17" spans="1:8" x14ac:dyDescent="0.2">
      <c r="A17" s="157">
        <v>4.8894212962962959E-2</v>
      </c>
      <c r="B17" s="156" t="s">
        <v>8</v>
      </c>
      <c r="C17" s="156" t="s">
        <v>12</v>
      </c>
      <c r="D17" s="156" t="s">
        <v>9</v>
      </c>
      <c r="E17" s="156" t="s">
        <v>29</v>
      </c>
      <c r="F17" s="156"/>
      <c r="G17" s="156"/>
      <c r="H17" s="156"/>
    </row>
    <row r="18" spans="1:8" x14ac:dyDescent="0.2">
      <c r="A18" s="157">
        <v>4.8894212962962959E-2</v>
      </c>
      <c r="B18" s="156" t="s">
        <v>8</v>
      </c>
      <c r="C18" s="156" t="s">
        <v>12</v>
      </c>
      <c r="D18" s="156" t="s">
        <v>9</v>
      </c>
      <c r="E18" s="156" t="s">
        <v>30</v>
      </c>
      <c r="F18" s="156"/>
      <c r="G18" s="156"/>
      <c r="H18" s="156"/>
    </row>
    <row r="19" spans="1:8" x14ac:dyDescent="0.2">
      <c r="A19" s="157">
        <v>4.8894212962962959E-2</v>
      </c>
      <c r="B19" s="156" t="s">
        <v>8</v>
      </c>
      <c r="C19" s="156" t="s">
        <v>12</v>
      </c>
      <c r="D19" s="156" t="s">
        <v>9</v>
      </c>
      <c r="E19" s="156" t="s">
        <v>31</v>
      </c>
      <c r="F19" s="156"/>
      <c r="G19" s="156"/>
      <c r="H19" s="156"/>
    </row>
    <row r="20" spans="1:8" x14ac:dyDescent="0.2">
      <c r="A20" s="157">
        <v>4.8894212962962959E-2</v>
      </c>
      <c r="B20" s="156" t="s">
        <v>8</v>
      </c>
      <c r="C20" s="156" t="s">
        <v>12</v>
      </c>
      <c r="D20" s="156" t="s">
        <v>9</v>
      </c>
      <c r="E20" s="156" t="s">
        <v>32</v>
      </c>
      <c r="F20" s="156"/>
      <c r="G20" s="156"/>
      <c r="H20" s="156"/>
    </row>
    <row r="21" spans="1:8" x14ac:dyDescent="0.2">
      <c r="A21" s="157">
        <v>4.8894212962962959E-2</v>
      </c>
      <c r="B21" s="156" t="s">
        <v>8</v>
      </c>
      <c r="C21" s="156" t="s">
        <v>12</v>
      </c>
      <c r="D21" s="156" t="s">
        <v>9</v>
      </c>
      <c r="E21" s="156" t="s">
        <v>33</v>
      </c>
      <c r="F21" s="156"/>
      <c r="G21" s="156"/>
      <c r="H21" s="156"/>
    </row>
    <row r="22" spans="1:8" x14ac:dyDescent="0.2">
      <c r="A22" s="157">
        <v>4.8897453703703707E-2</v>
      </c>
      <c r="B22" s="156" t="s">
        <v>8</v>
      </c>
      <c r="C22" s="156">
        <v>8778183</v>
      </c>
      <c r="D22" s="156" t="s">
        <v>9</v>
      </c>
      <c r="E22" s="156" t="s">
        <v>36</v>
      </c>
      <c r="F22" s="156"/>
      <c r="G22" s="156"/>
      <c r="H22" s="156"/>
    </row>
    <row r="23" spans="1:8" x14ac:dyDescent="0.2">
      <c r="A23" s="157">
        <v>4.8897453703703707E-2</v>
      </c>
      <c r="B23" s="156" t="s">
        <v>8</v>
      </c>
      <c r="C23" s="156">
        <v>8778183</v>
      </c>
      <c r="D23" s="156" t="s">
        <v>9</v>
      </c>
      <c r="E23" s="156" t="s">
        <v>37</v>
      </c>
      <c r="F23" s="156"/>
      <c r="G23" s="156"/>
      <c r="H23" s="156"/>
    </row>
    <row r="24" spans="1:8" x14ac:dyDescent="0.2">
      <c r="A24" s="157">
        <v>4.8897453703703707E-2</v>
      </c>
      <c r="B24" s="156" t="s">
        <v>8</v>
      </c>
      <c r="C24" s="156">
        <v>8778183</v>
      </c>
      <c r="D24" s="156" t="s">
        <v>9</v>
      </c>
      <c r="E24" s="156" t="s">
        <v>38</v>
      </c>
      <c r="F24" s="156"/>
      <c r="G24" s="156"/>
      <c r="H24" s="156">
        <v>-48</v>
      </c>
    </row>
    <row r="25" spans="1:8" x14ac:dyDescent="0.2">
      <c r="A25" s="157">
        <v>4.8908333333333331E-2</v>
      </c>
      <c r="B25" s="156" t="s">
        <v>8</v>
      </c>
      <c r="C25" s="156">
        <v>8778418</v>
      </c>
      <c r="D25" s="156" t="s">
        <v>34</v>
      </c>
      <c r="E25" s="156" t="s">
        <v>35</v>
      </c>
      <c r="F25" s="156"/>
      <c r="G25" s="156"/>
      <c r="H25" s="156">
        <v>-48</v>
      </c>
    </row>
    <row r="26" spans="1:8" x14ac:dyDescent="0.2">
      <c r="A26" s="157">
        <v>4.8908333333333331E-2</v>
      </c>
      <c r="B26" s="156" t="s">
        <v>8</v>
      </c>
      <c r="C26" s="156">
        <v>8778419</v>
      </c>
      <c r="D26" s="156" t="s">
        <v>9</v>
      </c>
      <c r="E26" s="156" t="s">
        <v>36</v>
      </c>
      <c r="F26" s="156"/>
      <c r="G26" s="156"/>
      <c r="H26" s="156">
        <v>-48</v>
      </c>
    </row>
    <row r="27" spans="1:8" x14ac:dyDescent="0.2">
      <c r="A27" s="157">
        <v>4.8908333333333331E-2</v>
      </c>
      <c r="B27" s="156" t="s">
        <v>8</v>
      </c>
      <c r="C27" s="156">
        <v>8778419</v>
      </c>
      <c r="D27" s="156" t="s">
        <v>9</v>
      </c>
      <c r="E27" s="156" t="s">
        <v>37</v>
      </c>
      <c r="F27" s="156"/>
      <c r="G27" s="156"/>
      <c r="H27" s="156">
        <v>-48</v>
      </c>
    </row>
    <row r="28" spans="1:8" x14ac:dyDescent="0.2">
      <c r="A28" s="157">
        <v>4.8908333333333331E-2</v>
      </c>
      <c r="B28" s="156" t="s">
        <v>8</v>
      </c>
      <c r="C28" s="156">
        <v>8778419</v>
      </c>
      <c r="D28" s="156" t="s">
        <v>9</v>
      </c>
      <c r="E28" s="156" t="s">
        <v>38</v>
      </c>
      <c r="F28" s="156"/>
      <c r="G28" s="156"/>
      <c r="H28" s="156">
        <v>-48</v>
      </c>
    </row>
    <row r="29" spans="1:8" x14ac:dyDescent="0.2">
      <c r="A29" s="157">
        <v>4.8913773148148147E-2</v>
      </c>
      <c r="B29" s="156" t="s">
        <v>8</v>
      </c>
      <c r="C29" s="156">
        <v>8778536</v>
      </c>
      <c r="D29" s="156" t="s">
        <v>34</v>
      </c>
      <c r="E29" s="156" t="s">
        <v>35</v>
      </c>
      <c r="F29" s="156"/>
      <c r="G29" s="156"/>
      <c r="H29" s="156">
        <v>-48</v>
      </c>
    </row>
    <row r="30" spans="1:8" x14ac:dyDescent="0.2">
      <c r="A30" s="157">
        <v>4.8919328703703711E-2</v>
      </c>
      <c r="B30" s="156" t="s">
        <v>8</v>
      </c>
      <c r="C30" s="156">
        <v>8778654</v>
      </c>
      <c r="D30" s="156" t="s">
        <v>9</v>
      </c>
      <c r="E30" s="156" t="s">
        <v>36</v>
      </c>
      <c r="F30" s="156"/>
      <c r="G30" s="156"/>
      <c r="H30" s="156">
        <v>-48</v>
      </c>
    </row>
    <row r="31" spans="1:8" x14ac:dyDescent="0.2">
      <c r="A31" s="157">
        <v>4.8919328703703711E-2</v>
      </c>
      <c r="B31" s="156" t="s">
        <v>8</v>
      </c>
      <c r="C31" s="156">
        <v>8778654</v>
      </c>
      <c r="D31" s="156" t="s">
        <v>9</v>
      </c>
      <c r="E31" s="156" t="s">
        <v>37</v>
      </c>
      <c r="F31" s="156"/>
      <c r="G31" s="156"/>
      <c r="H31" s="156">
        <v>-48</v>
      </c>
    </row>
    <row r="32" spans="1:8" x14ac:dyDescent="0.2">
      <c r="A32" s="157">
        <v>4.8919328703703711E-2</v>
      </c>
      <c r="B32" s="156" t="s">
        <v>8</v>
      </c>
      <c r="C32" s="156">
        <v>8778654</v>
      </c>
      <c r="D32" s="156" t="s">
        <v>9</v>
      </c>
      <c r="E32" s="156" t="s">
        <v>38</v>
      </c>
      <c r="F32" s="156"/>
      <c r="G32" s="156"/>
      <c r="H32" s="156">
        <v>-49</v>
      </c>
    </row>
    <row r="33" spans="1:8" x14ac:dyDescent="0.2">
      <c r="A33" s="157">
        <v>4.8930208333333336E-2</v>
      </c>
      <c r="B33" s="156" t="s">
        <v>8</v>
      </c>
      <c r="C33" s="156">
        <v>8778889</v>
      </c>
      <c r="D33" s="156" t="s">
        <v>9</v>
      </c>
      <c r="E33" s="156" t="s">
        <v>36</v>
      </c>
      <c r="F33" s="156"/>
      <c r="G33" s="156"/>
      <c r="H33" s="156">
        <v>-49</v>
      </c>
    </row>
    <row r="34" spans="1:8" x14ac:dyDescent="0.2">
      <c r="A34" s="157">
        <v>4.8930208333333336E-2</v>
      </c>
      <c r="B34" s="156" t="s">
        <v>8</v>
      </c>
      <c r="C34" s="156">
        <v>8778889</v>
      </c>
      <c r="D34" s="156" t="s">
        <v>9</v>
      </c>
      <c r="E34" s="156" t="s">
        <v>37</v>
      </c>
      <c r="F34" s="156"/>
      <c r="G34" s="156"/>
      <c r="H34" s="156">
        <v>-49</v>
      </c>
    </row>
    <row r="35" spans="1:8" x14ac:dyDescent="0.2">
      <c r="A35" s="157">
        <v>4.8930208333333336E-2</v>
      </c>
      <c r="B35" s="156" t="s">
        <v>8</v>
      </c>
      <c r="C35" s="156">
        <v>8778889</v>
      </c>
      <c r="D35" s="156" t="s">
        <v>9</v>
      </c>
      <c r="E35" s="156" t="s">
        <v>38</v>
      </c>
      <c r="F35" s="156"/>
      <c r="G35" s="156"/>
      <c r="H35" s="156">
        <v>-49</v>
      </c>
    </row>
    <row r="36" spans="1:8" x14ac:dyDescent="0.2">
      <c r="A36" s="157">
        <v>4.8941087962962961E-2</v>
      </c>
      <c r="B36" s="156" t="s">
        <v>8</v>
      </c>
      <c r="C36" s="156">
        <v>8779125</v>
      </c>
      <c r="D36" s="156" t="s">
        <v>9</v>
      </c>
      <c r="E36" s="156" t="s">
        <v>36</v>
      </c>
      <c r="F36" s="156"/>
      <c r="G36" s="156"/>
      <c r="H36" s="156">
        <v>-49</v>
      </c>
    </row>
    <row r="37" spans="1:8" x14ac:dyDescent="0.2">
      <c r="A37" s="157">
        <v>4.8941087962962961E-2</v>
      </c>
      <c r="B37" s="156" t="s">
        <v>8</v>
      </c>
      <c r="C37" s="156">
        <v>8779125</v>
      </c>
      <c r="D37" s="156" t="s">
        <v>9</v>
      </c>
      <c r="E37" s="156" t="s">
        <v>37</v>
      </c>
      <c r="F37" s="156"/>
      <c r="G37" s="156"/>
      <c r="H37" s="156">
        <v>-49</v>
      </c>
    </row>
    <row r="38" spans="1:8" x14ac:dyDescent="0.2">
      <c r="A38" s="157">
        <v>4.8941087962962961E-2</v>
      </c>
      <c r="B38" s="156" t="s">
        <v>8</v>
      </c>
      <c r="C38" s="156">
        <v>8779125</v>
      </c>
      <c r="D38" s="156" t="s">
        <v>9</v>
      </c>
      <c r="E38" s="156" t="s">
        <v>38</v>
      </c>
      <c r="F38" s="156"/>
      <c r="G38" s="156"/>
      <c r="H38" s="156">
        <v>-49</v>
      </c>
    </row>
    <row r="39" spans="1:8" x14ac:dyDescent="0.2">
      <c r="A39" s="157">
        <v>4.8951967592592592E-2</v>
      </c>
      <c r="B39" s="156" t="s">
        <v>8</v>
      </c>
      <c r="C39" s="156">
        <v>8779360</v>
      </c>
      <c r="D39" s="156" t="s">
        <v>9</v>
      </c>
      <c r="E39" s="156" t="s">
        <v>36</v>
      </c>
      <c r="F39" s="156"/>
      <c r="G39" s="156"/>
      <c r="H39" s="156">
        <v>-49</v>
      </c>
    </row>
    <row r="40" spans="1:8" x14ac:dyDescent="0.2">
      <c r="A40" s="157">
        <v>4.8951967592592592E-2</v>
      </c>
      <c r="B40" s="156" t="s">
        <v>8</v>
      </c>
      <c r="C40" s="156">
        <v>8779360</v>
      </c>
      <c r="D40" s="156" t="s">
        <v>9</v>
      </c>
      <c r="E40" s="156" t="s">
        <v>37</v>
      </c>
      <c r="F40" s="156"/>
      <c r="G40" s="156"/>
      <c r="H40" s="156">
        <v>-49</v>
      </c>
    </row>
    <row r="41" spans="1:8" x14ac:dyDescent="0.2">
      <c r="A41" s="157">
        <v>4.8951967592592592E-2</v>
      </c>
      <c r="B41" s="156" t="s">
        <v>8</v>
      </c>
      <c r="C41" s="156">
        <v>8779360</v>
      </c>
      <c r="D41" s="156" t="s">
        <v>9</v>
      </c>
      <c r="E41" s="156" t="s">
        <v>38</v>
      </c>
      <c r="F41" s="156"/>
      <c r="G41" s="156"/>
      <c r="H41" s="156">
        <v>-49</v>
      </c>
    </row>
    <row r="42" spans="1:8" x14ac:dyDescent="0.2">
      <c r="A42" s="157">
        <v>4.8962847222222224E-2</v>
      </c>
      <c r="B42" s="156" t="s">
        <v>8</v>
      </c>
      <c r="C42" s="156">
        <v>8779595</v>
      </c>
      <c r="D42" s="156" t="s">
        <v>9</v>
      </c>
      <c r="E42" s="156" t="s">
        <v>36</v>
      </c>
      <c r="F42" s="156"/>
      <c r="G42" s="156"/>
      <c r="H42" s="156">
        <v>-49</v>
      </c>
    </row>
    <row r="43" spans="1:8" x14ac:dyDescent="0.2">
      <c r="A43" s="157">
        <v>4.8962847222222224E-2</v>
      </c>
      <c r="B43" s="156" t="s">
        <v>8</v>
      </c>
      <c r="C43" s="156">
        <v>8779595</v>
      </c>
      <c r="D43" s="156" t="s">
        <v>9</v>
      </c>
      <c r="E43" s="156" t="s">
        <v>37</v>
      </c>
      <c r="F43" s="156"/>
      <c r="G43" s="156"/>
      <c r="H43" s="156">
        <v>-49</v>
      </c>
    </row>
    <row r="44" spans="1:8" x14ac:dyDescent="0.2">
      <c r="A44" s="157">
        <v>4.8962847222222224E-2</v>
      </c>
      <c r="B44" s="156" t="s">
        <v>8</v>
      </c>
      <c r="C44" s="156">
        <v>8779596</v>
      </c>
      <c r="D44" s="156" t="s">
        <v>9</v>
      </c>
      <c r="E44" s="156" t="s">
        <v>38</v>
      </c>
      <c r="F44" s="156"/>
      <c r="G44" s="156"/>
      <c r="H44" s="156">
        <v>-49</v>
      </c>
    </row>
    <row r="45" spans="1:8" x14ac:dyDescent="0.2">
      <c r="A45" s="157">
        <v>4.8964814814814815E-2</v>
      </c>
      <c r="B45" s="156" t="s">
        <v>8</v>
      </c>
      <c r="C45" s="156">
        <v>8779639</v>
      </c>
      <c r="D45" s="156" t="s">
        <v>34</v>
      </c>
      <c r="E45" s="156" t="s">
        <v>41</v>
      </c>
      <c r="F45" s="156"/>
      <c r="G45" s="156"/>
      <c r="H45" s="156">
        <v>-49</v>
      </c>
    </row>
    <row r="46" spans="1:8" x14ac:dyDescent="0.2">
      <c r="A46" s="157">
        <v>4.8967129629629624E-2</v>
      </c>
      <c r="B46" s="156" t="s">
        <v>8</v>
      </c>
      <c r="C46" s="156">
        <v>8779689</v>
      </c>
      <c r="D46" s="156" t="s">
        <v>34</v>
      </c>
      <c r="E46" s="156" t="s">
        <v>41</v>
      </c>
      <c r="F46" s="156"/>
      <c r="G46" s="156"/>
      <c r="H46" s="156">
        <v>-49</v>
      </c>
    </row>
    <row r="47" spans="1:8" x14ac:dyDescent="0.2">
      <c r="A47" s="157">
        <v>4.8969560185185189E-2</v>
      </c>
      <c r="B47" s="156" t="s">
        <v>8</v>
      </c>
      <c r="C47" s="156">
        <v>8779742</v>
      </c>
      <c r="D47" s="156" t="s">
        <v>34</v>
      </c>
      <c r="E47" s="156" t="s">
        <v>43</v>
      </c>
      <c r="F47" s="156"/>
      <c r="G47" s="156"/>
      <c r="H47" s="156">
        <v>-49</v>
      </c>
    </row>
    <row r="48" spans="1:8" x14ac:dyDescent="0.2">
      <c r="A48" s="157">
        <v>4.8973726851851855E-2</v>
      </c>
      <c r="B48" s="156" t="s">
        <v>8</v>
      </c>
      <c r="C48" s="156">
        <v>8779831</v>
      </c>
      <c r="D48" s="156" t="s">
        <v>34</v>
      </c>
      <c r="E48" s="156" t="s">
        <v>35</v>
      </c>
      <c r="F48" s="156"/>
      <c r="G48" s="156"/>
      <c r="H48" s="156">
        <v>-49</v>
      </c>
    </row>
    <row r="49" spans="1:8" x14ac:dyDescent="0.2">
      <c r="A49" s="157">
        <v>4.8973726851851855E-2</v>
      </c>
      <c r="B49" s="156" t="s">
        <v>8</v>
      </c>
      <c r="C49" s="156">
        <v>8779831</v>
      </c>
      <c r="D49" s="156" t="s">
        <v>9</v>
      </c>
      <c r="E49" s="156" t="s">
        <v>36</v>
      </c>
      <c r="F49" s="156"/>
      <c r="G49" s="156"/>
      <c r="H49" s="156">
        <v>-49</v>
      </c>
    </row>
    <row r="50" spans="1:8" x14ac:dyDescent="0.2">
      <c r="A50" s="157">
        <v>4.8973726851851855E-2</v>
      </c>
      <c r="B50" s="156" t="s">
        <v>8</v>
      </c>
      <c r="C50" s="156">
        <v>8779831</v>
      </c>
      <c r="D50" s="156" t="s">
        <v>9</v>
      </c>
      <c r="E50" s="156" t="s">
        <v>37</v>
      </c>
      <c r="F50" s="156"/>
      <c r="G50" s="156"/>
      <c r="H50" s="156">
        <v>-49</v>
      </c>
    </row>
    <row r="51" spans="1:8" x14ac:dyDescent="0.2">
      <c r="A51" s="157">
        <v>4.8973726851851855E-2</v>
      </c>
      <c r="B51" s="156" t="s">
        <v>8</v>
      </c>
      <c r="C51" s="156">
        <v>8779831</v>
      </c>
      <c r="D51" s="156" t="s">
        <v>9</v>
      </c>
      <c r="E51" s="156" t="s">
        <v>38</v>
      </c>
      <c r="F51" s="156"/>
      <c r="G51" s="156"/>
      <c r="H51" s="156">
        <v>-49</v>
      </c>
    </row>
    <row r="52" spans="1:8" x14ac:dyDescent="0.2">
      <c r="A52" s="157">
        <v>4.8975347222222222E-2</v>
      </c>
      <c r="B52" s="156" t="s">
        <v>8</v>
      </c>
      <c r="C52" s="156">
        <v>8779864</v>
      </c>
      <c r="D52" s="156" t="s">
        <v>34</v>
      </c>
      <c r="E52" s="156" t="s">
        <v>42</v>
      </c>
      <c r="F52" s="156"/>
      <c r="G52" s="156"/>
      <c r="H52" s="156">
        <v>-49</v>
      </c>
    </row>
    <row r="53" spans="1:8" x14ac:dyDescent="0.2">
      <c r="A53" s="157">
        <v>4.897777777777778E-2</v>
      </c>
      <c r="B53" s="156" t="s">
        <v>8</v>
      </c>
      <c r="C53" s="156">
        <v>8779918</v>
      </c>
      <c r="D53" s="156" t="s">
        <v>34</v>
      </c>
      <c r="E53" s="156" t="s">
        <v>41</v>
      </c>
      <c r="F53" s="156"/>
      <c r="G53" s="156"/>
      <c r="H53" s="156">
        <v>-49</v>
      </c>
    </row>
    <row r="54" spans="1:8" x14ac:dyDescent="0.2">
      <c r="A54" s="157">
        <v>4.8979166666666664E-2</v>
      </c>
      <c r="B54" s="156" t="s">
        <v>8</v>
      </c>
      <c r="C54" s="156">
        <v>8779948</v>
      </c>
      <c r="D54" s="156" t="s">
        <v>34</v>
      </c>
      <c r="E54" s="156" t="s">
        <v>35</v>
      </c>
      <c r="F54" s="156"/>
      <c r="G54" s="156"/>
      <c r="H54" s="156">
        <v>-49</v>
      </c>
    </row>
    <row r="55" spans="1:8" x14ac:dyDescent="0.2">
      <c r="A55" s="157">
        <v>4.8983449074074072E-2</v>
      </c>
      <c r="B55" s="156" t="s">
        <v>8</v>
      </c>
      <c r="C55" s="156">
        <v>8780041</v>
      </c>
      <c r="D55" s="156" t="s">
        <v>34</v>
      </c>
      <c r="E55" s="156" t="s">
        <v>46</v>
      </c>
      <c r="F55" s="156"/>
      <c r="G55" s="156"/>
      <c r="H55" s="156">
        <v>-49</v>
      </c>
    </row>
    <row r="56" spans="1:8" x14ac:dyDescent="0.2">
      <c r="A56" s="157">
        <v>4.898460648148148E-2</v>
      </c>
      <c r="B56" s="156" t="s">
        <v>8</v>
      </c>
      <c r="C56" s="156">
        <v>8780066</v>
      </c>
      <c r="D56" s="156" t="s">
        <v>9</v>
      </c>
      <c r="E56" s="156" t="s">
        <v>36</v>
      </c>
      <c r="F56" s="156"/>
      <c r="G56" s="156"/>
      <c r="H56" s="156">
        <v>-49</v>
      </c>
    </row>
    <row r="57" spans="1:8" x14ac:dyDescent="0.2">
      <c r="A57" s="157">
        <v>4.898460648148148E-2</v>
      </c>
      <c r="B57" s="156" t="s">
        <v>8</v>
      </c>
      <c r="C57" s="156">
        <v>8780066</v>
      </c>
      <c r="D57" s="156" t="s">
        <v>9</v>
      </c>
      <c r="E57" s="156" t="s">
        <v>37</v>
      </c>
      <c r="F57" s="156"/>
      <c r="G57" s="156"/>
      <c r="H57" s="156">
        <v>-49</v>
      </c>
    </row>
    <row r="58" spans="1:8" x14ac:dyDescent="0.2">
      <c r="A58" s="157">
        <v>4.898460648148148E-2</v>
      </c>
      <c r="B58" s="156" t="s">
        <v>8</v>
      </c>
      <c r="C58" s="156">
        <v>8780066</v>
      </c>
      <c r="D58" s="156" t="s">
        <v>9</v>
      </c>
      <c r="E58" s="156" t="s">
        <v>38</v>
      </c>
      <c r="F58" s="156"/>
      <c r="G58" s="156"/>
      <c r="H58" s="156">
        <v>-49</v>
      </c>
    </row>
    <row r="59" spans="1:8" x14ac:dyDescent="0.2">
      <c r="A59" s="157">
        <v>4.8995601851851846E-2</v>
      </c>
      <c r="B59" s="156" t="s">
        <v>8</v>
      </c>
      <c r="C59" s="156">
        <v>8780302</v>
      </c>
      <c r="D59" s="156" t="s">
        <v>9</v>
      </c>
      <c r="E59" s="156" t="s">
        <v>36</v>
      </c>
      <c r="F59" s="156"/>
      <c r="G59" s="156"/>
      <c r="H59" s="156">
        <v>-49</v>
      </c>
    </row>
    <row r="60" spans="1:8" x14ac:dyDescent="0.2">
      <c r="A60" s="157">
        <v>4.8995601851851846E-2</v>
      </c>
      <c r="B60" s="156" t="s">
        <v>8</v>
      </c>
      <c r="C60" s="156">
        <v>8780302</v>
      </c>
      <c r="D60" s="156" t="s">
        <v>9</v>
      </c>
      <c r="E60" s="156" t="s">
        <v>37</v>
      </c>
      <c r="F60" s="156"/>
      <c r="G60" s="156"/>
      <c r="H60" s="156">
        <v>-49</v>
      </c>
    </row>
    <row r="61" spans="1:8" x14ac:dyDescent="0.2">
      <c r="A61" s="157">
        <v>4.8995601851851846E-2</v>
      </c>
      <c r="B61" s="156" t="s">
        <v>8</v>
      </c>
      <c r="C61" s="156">
        <v>8780302</v>
      </c>
      <c r="D61" s="156" t="s">
        <v>9</v>
      </c>
      <c r="E61" s="156" t="s">
        <v>38</v>
      </c>
      <c r="F61" s="156"/>
      <c r="G61" s="156"/>
      <c r="H61" s="156">
        <v>-49</v>
      </c>
    </row>
    <row r="62" spans="1:8" x14ac:dyDescent="0.2">
      <c r="A62" s="157">
        <v>4.9001041666666668E-2</v>
      </c>
      <c r="B62" s="156" t="s">
        <v>8</v>
      </c>
      <c r="C62" s="156">
        <v>8780419</v>
      </c>
      <c r="D62" s="156" t="s">
        <v>34</v>
      </c>
      <c r="E62" s="156" t="s">
        <v>35</v>
      </c>
      <c r="F62" s="156"/>
      <c r="G62" s="156"/>
      <c r="H62" s="156">
        <v>-49</v>
      </c>
    </row>
    <row r="63" spans="1:8" x14ac:dyDescent="0.2">
      <c r="A63" s="157">
        <v>4.9006481481481484E-2</v>
      </c>
      <c r="B63" s="156" t="s">
        <v>8</v>
      </c>
      <c r="C63" s="156">
        <v>8780537</v>
      </c>
      <c r="D63" s="156" t="s">
        <v>34</v>
      </c>
      <c r="E63" s="156" t="s">
        <v>35</v>
      </c>
      <c r="F63" s="156"/>
      <c r="G63" s="156"/>
      <c r="H63" s="156">
        <v>-49</v>
      </c>
    </row>
    <row r="64" spans="1:8" x14ac:dyDescent="0.2">
      <c r="A64" s="157">
        <v>4.9006481481481484E-2</v>
      </c>
      <c r="B64" s="156" t="s">
        <v>8</v>
      </c>
      <c r="C64" s="156">
        <v>8780537</v>
      </c>
      <c r="D64" s="156" t="s">
        <v>9</v>
      </c>
      <c r="E64" s="156" t="s">
        <v>36</v>
      </c>
      <c r="F64" s="156"/>
      <c r="G64" s="156"/>
      <c r="H64" s="156">
        <v>-49</v>
      </c>
    </row>
    <row r="65" spans="1:8" x14ac:dyDescent="0.2">
      <c r="A65" s="157">
        <v>4.9006481481481484E-2</v>
      </c>
      <c r="B65" s="156" t="s">
        <v>8</v>
      </c>
      <c r="C65" s="156">
        <v>8780537</v>
      </c>
      <c r="D65" s="156" t="s">
        <v>9</v>
      </c>
      <c r="E65" s="156" t="s">
        <v>37</v>
      </c>
      <c r="F65" s="156"/>
      <c r="G65" s="156"/>
      <c r="H65" s="156">
        <v>-49</v>
      </c>
    </row>
    <row r="66" spans="1:8" x14ac:dyDescent="0.2">
      <c r="A66" s="157">
        <v>4.9006481481481484E-2</v>
      </c>
      <c r="B66" s="156" t="s">
        <v>8</v>
      </c>
      <c r="C66" s="156">
        <v>8780537</v>
      </c>
      <c r="D66" s="156" t="s">
        <v>9</v>
      </c>
      <c r="E66" s="156" t="s">
        <v>38</v>
      </c>
      <c r="F66" s="156"/>
      <c r="G66" s="156"/>
      <c r="H66" s="156">
        <v>-49</v>
      </c>
    </row>
    <row r="67" spans="1:8" x14ac:dyDescent="0.2">
      <c r="A67" s="157">
        <v>4.90119212962963E-2</v>
      </c>
      <c r="B67" s="156" t="s">
        <v>8</v>
      </c>
      <c r="C67" s="156">
        <v>8780655</v>
      </c>
      <c r="D67" s="156" t="s">
        <v>34</v>
      </c>
      <c r="E67" s="156" t="s">
        <v>35</v>
      </c>
      <c r="F67" s="156"/>
      <c r="G67" s="156"/>
      <c r="H67" s="156">
        <v>-49</v>
      </c>
    </row>
    <row r="68" spans="1:8" x14ac:dyDescent="0.2">
      <c r="A68" s="157">
        <v>4.9017361111111109E-2</v>
      </c>
      <c r="B68" s="156" t="s">
        <v>8</v>
      </c>
      <c r="C68" s="156">
        <v>8780772</v>
      </c>
      <c r="D68" s="156" t="s">
        <v>9</v>
      </c>
      <c r="E68" s="156" t="s">
        <v>36</v>
      </c>
      <c r="F68" s="156"/>
      <c r="G68" s="156"/>
      <c r="H68" s="156">
        <v>-49</v>
      </c>
    </row>
    <row r="69" spans="1:8" x14ac:dyDescent="0.2">
      <c r="A69" s="157">
        <v>4.9017361111111109E-2</v>
      </c>
      <c r="B69" s="156" t="s">
        <v>8</v>
      </c>
      <c r="C69" s="156">
        <v>8780772</v>
      </c>
      <c r="D69" s="156" t="s">
        <v>9</v>
      </c>
      <c r="E69" s="156" t="s">
        <v>37</v>
      </c>
      <c r="F69" s="156"/>
      <c r="G69" s="156"/>
      <c r="H69" s="156">
        <v>-49</v>
      </c>
    </row>
    <row r="70" spans="1:8" x14ac:dyDescent="0.2">
      <c r="A70" s="157">
        <v>4.9017361111111109E-2</v>
      </c>
      <c r="B70" s="156" t="s">
        <v>8</v>
      </c>
      <c r="C70" s="156">
        <v>8780772</v>
      </c>
      <c r="D70" s="156" t="s">
        <v>9</v>
      </c>
      <c r="E70" s="156" t="s">
        <v>38</v>
      </c>
      <c r="F70" s="156"/>
      <c r="G70" s="156"/>
      <c r="H70" s="156">
        <v>-49</v>
      </c>
    </row>
    <row r="71" spans="1:8" x14ac:dyDescent="0.2">
      <c r="A71" s="157">
        <v>4.902824074074074E-2</v>
      </c>
      <c r="B71" s="156" t="s">
        <v>8</v>
      </c>
      <c r="C71" s="156">
        <v>8781008</v>
      </c>
      <c r="D71" s="156" t="s">
        <v>9</v>
      </c>
      <c r="E71" s="156" t="s">
        <v>36</v>
      </c>
      <c r="F71" s="156"/>
      <c r="G71" s="156"/>
      <c r="H71" s="156">
        <v>-49</v>
      </c>
    </row>
    <row r="72" spans="1:8" x14ac:dyDescent="0.2">
      <c r="A72" s="157">
        <v>4.902824074074074E-2</v>
      </c>
      <c r="B72" s="156" t="s">
        <v>8</v>
      </c>
      <c r="C72" s="156">
        <v>8781008</v>
      </c>
      <c r="D72" s="156" t="s">
        <v>9</v>
      </c>
      <c r="E72" s="156" t="s">
        <v>37</v>
      </c>
      <c r="F72" s="156"/>
      <c r="G72" s="156"/>
      <c r="H72" s="156">
        <v>-49</v>
      </c>
    </row>
    <row r="73" spans="1:8" x14ac:dyDescent="0.2">
      <c r="A73" s="157">
        <v>4.902824074074074E-2</v>
      </c>
      <c r="B73" s="156" t="s">
        <v>8</v>
      </c>
      <c r="C73" s="156">
        <v>8781008</v>
      </c>
      <c r="D73" s="156" t="s">
        <v>9</v>
      </c>
      <c r="E73" s="156" t="s">
        <v>38</v>
      </c>
      <c r="F73" s="156"/>
      <c r="G73" s="156"/>
      <c r="H73" s="156">
        <v>-49</v>
      </c>
    </row>
    <row r="74" spans="1:8" x14ac:dyDescent="0.2">
      <c r="A74" s="157">
        <v>4.9039120370370372E-2</v>
      </c>
      <c r="B74" s="156" t="s">
        <v>8</v>
      </c>
      <c r="C74" s="156">
        <v>8781243</v>
      </c>
      <c r="D74" s="156" t="s">
        <v>9</v>
      </c>
      <c r="E74" s="156" t="s">
        <v>36</v>
      </c>
      <c r="F74" s="156"/>
      <c r="G74" s="156"/>
      <c r="H74" s="156">
        <v>-49</v>
      </c>
    </row>
    <row r="75" spans="1:8" x14ac:dyDescent="0.2">
      <c r="A75" s="157">
        <v>4.9039699074074072E-2</v>
      </c>
      <c r="B75" s="156" t="s">
        <v>8</v>
      </c>
      <c r="C75" s="156">
        <v>8781243</v>
      </c>
      <c r="D75" s="156" t="s">
        <v>9</v>
      </c>
      <c r="E75" s="156" t="s">
        <v>37</v>
      </c>
      <c r="F75" s="156"/>
      <c r="G75" s="156"/>
      <c r="H75" s="156">
        <v>-49</v>
      </c>
    </row>
    <row r="76" spans="1:8" x14ac:dyDescent="0.2">
      <c r="A76" s="157">
        <v>4.9039699074074072E-2</v>
      </c>
      <c r="B76" s="156" t="s">
        <v>8</v>
      </c>
      <c r="C76" s="156">
        <v>8781243</v>
      </c>
      <c r="D76" s="156" t="s">
        <v>9</v>
      </c>
      <c r="E76" s="156" t="s">
        <v>38</v>
      </c>
      <c r="F76" s="156"/>
      <c r="G76" s="156"/>
      <c r="H76" s="156">
        <v>-49</v>
      </c>
    </row>
    <row r="77" spans="1:8" x14ac:dyDescent="0.2">
      <c r="A77" s="157">
        <v>4.9050231481481486E-2</v>
      </c>
      <c r="B77" s="156" t="s">
        <v>8</v>
      </c>
      <c r="C77" s="156">
        <v>8781478</v>
      </c>
      <c r="D77" s="156" t="s">
        <v>34</v>
      </c>
      <c r="E77" s="156" t="s">
        <v>35</v>
      </c>
      <c r="F77" s="156"/>
      <c r="G77" s="156"/>
      <c r="H77" s="156">
        <v>-49</v>
      </c>
    </row>
    <row r="78" spans="1:8" x14ac:dyDescent="0.2">
      <c r="A78" s="157">
        <v>4.9050231481481486E-2</v>
      </c>
      <c r="B78" s="156" t="s">
        <v>8</v>
      </c>
      <c r="C78" s="156">
        <v>8781480</v>
      </c>
      <c r="D78" s="156" t="s">
        <v>9</v>
      </c>
      <c r="E78" s="156" t="s">
        <v>36</v>
      </c>
      <c r="F78" s="156"/>
      <c r="G78" s="156"/>
      <c r="H78" s="156">
        <v>-49</v>
      </c>
    </row>
    <row r="79" spans="1:8" x14ac:dyDescent="0.2">
      <c r="A79" s="157">
        <v>4.9050231481481486E-2</v>
      </c>
      <c r="B79" s="156" t="s">
        <v>8</v>
      </c>
      <c r="C79" s="156">
        <v>8781480</v>
      </c>
      <c r="D79" s="156" t="s">
        <v>9</v>
      </c>
      <c r="E79" s="156" t="s">
        <v>37</v>
      </c>
      <c r="F79" s="156"/>
      <c r="G79" s="156"/>
      <c r="H79" s="156">
        <v>-49</v>
      </c>
    </row>
    <row r="80" spans="1:8" x14ac:dyDescent="0.2">
      <c r="A80" s="157">
        <v>4.9050347222222228E-2</v>
      </c>
      <c r="B80" s="156" t="s">
        <v>8</v>
      </c>
      <c r="C80" s="156">
        <v>8781481</v>
      </c>
      <c r="D80" s="156" t="s">
        <v>9</v>
      </c>
      <c r="E80" s="156" t="s">
        <v>38</v>
      </c>
      <c r="F80" s="156"/>
      <c r="G80" s="156"/>
      <c r="H80" s="156">
        <v>-49</v>
      </c>
    </row>
    <row r="81" spans="1:8" x14ac:dyDescent="0.2">
      <c r="A81" s="157">
        <v>4.9055439814814812E-2</v>
      </c>
      <c r="B81" s="156" t="s">
        <v>8</v>
      </c>
      <c r="C81" s="156">
        <v>8781596</v>
      </c>
      <c r="D81" s="156" t="s">
        <v>34</v>
      </c>
      <c r="E81" s="156" t="s">
        <v>35</v>
      </c>
      <c r="F81" s="156"/>
      <c r="G81" s="156"/>
      <c r="H81" s="156">
        <v>-49</v>
      </c>
    </row>
    <row r="82" spans="1:8" x14ac:dyDescent="0.2">
      <c r="A82" s="157">
        <v>4.9060995370370369E-2</v>
      </c>
      <c r="B82" s="156" t="s">
        <v>8</v>
      </c>
      <c r="C82" s="156">
        <v>8781714</v>
      </c>
      <c r="D82" s="156" t="s">
        <v>34</v>
      </c>
      <c r="E82" s="156" t="s">
        <v>35</v>
      </c>
      <c r="F82" s="156"/>
      <c r="G82" s="156"/>
      <c r="H82" s="156">
        <v>-49</v>
      </c>
    </row>
    <row r="83" spans="1:8" x14ac:dyDescent="0.2">
      <c r="A83" s="157">
        <v>4.9060995370370369E-2</v>
      </c>
      <c r="B83" s="156" t="s">
        <v>8</v>
      </c>
      <c r="C83" s="156">
        <v>8781714</v>
      </c>
      <c r="D83" s="156" t="s">
        <v>9</v>
      </c>
      <c r="E83" s="156" t="s">
        <v>36</v>
      </c>
      <c r="F83" s="156"/>
      <c r="G83" s="156"/>
      <c r="H83" s="156">
        <v>-49</v>
      </c>
    </row>
    <row r="84" spans="1:8" x14ac:dyDescent="0.2">
      <c r="A84" s="157">
        <v>4.9060995370370369E-2</v>
      </c>
      <c r="B84" s="156" t="s">
        <v>8</v>
      </c>
      <c r="C84" s="156">
        <v>8781714</v>
      </c>
      <c r="D84" s="156" t="s">
        <v>9</v>
      </c>
      <c r="E84" s="156" t="s">
        <v>37</v>
      </c>
      <c r="F84" s="156"/>
      <c r="G84" s="156"/>
      <c r="H84" s="156">
        <v>-49</v>
      </c>
    </row>
    <row r="85" spans="1:8" x14ac:dyDescent="0.2">
      <c r="A85" s="157">
        <v>4.9060995370370369E-2</v>
      </c>
      <c r="B85" s="156" t="s">
        <v>8</v>
      </c>
      <c r="C85" s="156">
        <v>8781714</v>
      </c>
      <c r="D85" s="156" t="s">
        <v>9</v>
      </c>
      <c r="E85" s="156" t="s">
        <v>38</v>
      </c>
      <c r="F85" s="156"/>
      <c r="G85" s="156"/>
      <c r="H85" s="156">
        <v>-49</v>
      </c>
    </row>
    <row r="86" spans="1:8" x14ac:dyDescent="0.2">
      <c r="A86" s="157">
        <v>4.9066435185185185E-2</v>
      </c>
      <c r="B86" s="156" t="s">
        <v>8</v>
      </c>
      <c r="C86" s="156">
        <v>8781831</v>
      </c>
      <c r="D86" s="156" t="s">
        <v>34</v>
      </c>
      <c r="E86" s="156" t="s">
        <v>35</v>
      </c>
      <c r="F86" s="156"/>
      <c r="G86" s="156"/>
      <c r="H86" s="156">
        <v>-49</v>
      </c>
    </row>
    <row r="87" spans="1:8" x14ac:dyDescent="0.2">
      <c r="A87" s="157">
        <v>4.9071875000000008E-2</v>
      </c>
      <c r="B87" s="156" t="s">
        <v>8</v>
      </c>
      <c r="C87" s="156">
        <v>8781949</v>
      </c>
      <c r="D87" s="156" t="s">
        <v>34</v>
      </c>
      <c r="E87" s="156" t="s">
        <v>35</v>
      </c>
      <c r="F87" s="156"/>
      <c r="G87" s="156"/>
      <c r="H87" s="156">
        <v>-49</v>
      </c>
    </row>
    <row r="88" spans="1:8" x14ac:dyDescent="0.2">
      <c r="A88" s="157">
        <v>4.9071875000000008E-2</v>
      </c>
      <c r="B88" s="156" t="s">
        <v>8</v>
      </c>
      <c r="C88" s="156">
        <v>8781949</v>
      </c>
      <c r="D88" s="156" t="s">
        <v>9</v>
      </c>
      <c r="E88" s="156" t="s">
        <v>36</v>
      </c>
      <c r="F88" s="156"/>
      <c r="G88" s="156"/>
      <c r="H88" s="156">
        <v>-49</v>
      </c>
    </row>
    <row r="89" spans="1:8" x14ac:dyDescent="0.2">
      <c r="A89" s="157">
        <v>4.9071875000000008E-2</v>
      </c>
      <c r="B89" s="156" t="s">
        <v>8</v>
      </c>
      <c r="C89" s="156">
        <v>8781949</v>
      </c>
      <c r="D89" s="156" t="s">
        <v>9</v>
      </c>
      <c r="E89" s="156" t="s">
        <v>37</v>
      </c>
      <c r="F89" s="156"/>
      <c r="G89" s="156"/>
      <c r="H89" s="156">
        <v>-49</v>
      </c>
    </row>
    <row r="90" spans="1:8" x14ac:dyDescent="0.2">
      <c r="A90" s="157">
        <v>4.9071875000000008E-2</v>
      </c>
      <c r="B90" s="156" t="s">
        <v>8</v>
      </c>
      <c r="C90" s="156">
        <v>8781949</v>
      </c>
      <c r="D90" s="156" t="s">
        <v>9</v>
      </c>
      <c r="E90" s="156" t="s">
        <v>38</v>
      </c>
      <c r="F90" s="156"/>
      <c r="G90" s="156"/>
      <c r="H90" s="156">
        <v>-49</v>
      </c>
    </row>
    <row r="91" spans="1:8" x14ac:dyDescent="0.2">
      <c r="A91" s="157">
        <v>4.907731481481481E-2</v>
      </c>
      <c r="B91" s="156" t="s">
        <v>8</v>
      </c>
      <c r="C91" s="156">
        <v>8782067</v>
      </c>
      <c r="D91" s="156" t="s">
        <v>34</v>
      </c>
      <c r="E91" s="156" t="s">
        <v>35</v>
      </c>
      <c r="F91" s="156"/>
      <c r="G91" s="156"/>
      <c r="H91" s="156">
        <v>-49</v>
      </c>
    </row>
    <row r="92" spans="1:8" x14ac:dyDescent="0.2">
      <c r="A92" s="157">
        <v>4.9082754629629632E-2</v>
      </c>
      <c r="B92" s="156" t="s">
        <v>8</v>
      </c>
      <c r="C92" s="156">
        <v>8782185</v>
      </c>
      <c r="D92" s="156" t="s">
        <v>34</v>
      </c>
      <c r="E92" s="156" t="s">
        <v>35</v>
      </c>
      <c r="F92" s="156"/>
      <c r="G92" s="156"/>
      <c r="H92" s="156">
        <v>-49</v>
      </c>
    </row>
    <row r="93" spans="1:8" x14ac:dyDescent="0.2">
      <c r="A93" s="157">
        <v>4.9082754629629632E-2</v>
      </c>
      <c r="B93" s="156" t="s">
        <v>8</v>
      </c>
      <c r="C93" s="156">
        <v>8782185</v>
      </c>
      <c r="D93" s="156" t="s">
        <v>9</v>
      </c>
      <c r="E93" s="156" t="s">
        <v>36</v>
      </c>
      <c r="F93" s="156"/>
      <c r="G93" s="156"/>
      <c r="H93" s="156">
        <v>-49</v>
      </c>
    </row>
    <row r="94" spans="1:8" x14ac:dyDescent="0.2">
      <c r="A94" s="157">
        <v>4.9082754629629632E-2</v>
      </c>
      <c r="B94" s="156" t="s">
        <v>8</v>
      </c>
      <c r="C94" s="156">
        <v>8782185</v>
      </c>
      <c r="D94" s="156" t="s">
        <v>9</v>
      </c>
      <c r="E94" s="156" t="s">
        <v>37</v>
      </c>
      <c r="F94" s="156"/>
      <c r="G94" s="156"/>
      <c r="H94" s="156">
        <v>-49</v>
      </c>
    </row>
    <row r="95" spans="1:8" x14ac:dyDescent="0.2">
      <c r="A95" s="157">
        <v>4.9082754629629632E-2</v>
      </c>
      <c r="B95" s="156" t="s">
        <v>8</v>
      </c>
      <c r="C95" s="156">
        <v>8782185</v>
      </c>
      <c r="D95" s="156" t="s">
        <v>9</v>
      </c>
      <c r="E95" s="156" t="s">
        <v>38</v>
      </c>
      <c r="F95" s="156"/>
      <c r="G95" s="156"/>
      <c r="H95" s="156">
        <v>-48</v>
      </c>
    </row>
    <row r="96" spans="1:8" x14ac:dyDescent="0.2">
      <c r="A96" s="157">
        <v>4.9088194444444448E-2</v>
      </c>
      <c r="B96" s="156" t="s">
        <v>8</v>
      </c>
      <c r="C96" s="156">
        <v>8782302</v>
      </c>
      <c r="D96" s="156" t="s">
        <v>34</v>
      </c>
      <c r="E96" s="156" t="s">
        <v>35</v>
      </c>
      <c r="F96" s="156"/>
      <c r="G96" s="156"/>
      <c r="H96" s="156">
        <v>-48</v>
      </c>
    </row>
    <row r="97" spans="1:8" x14ac:dyDescent="0.2">
      <c r="A97" s="157">
        <v>4.9093634259259257E-2</v>
      </c>
      <c r="B97" s="156" t="s">
        <v>8</v>
      </c>
      <c r="C97" s="156">
        <v>8782420</v>
      </c>
      <c r="D97" s="156" t="s">
        <v>9</v>
      </c>
      <c r="E97" s="156" t="s">
        <v>36</v>
      </c>
      <c r="F97" s="156"/>
      <c r="G97" s="156"/>
      <c r="H97" s="156">
        <v>-48</v>
      </c>
    </row>
    <row r="98" spans="1:8" x14ac:dyDescent="0.2">
      <c r="A98" s="157">
        <v>4.9093634259259257E-2</v>
      </c>
      <c r="B98" s="156" t="s">
        <v>8</v>
      </c>
      <c r="C98" s="156">
        <v>8782420</v>
      </c>
      <c r="D98" s="156" t="s">
        <v>9</v>
      </c>
      <c r="E98" s="156" t="s">
        <v>37</v>
      </c>
      <c r="F98" s="156"/>
      <c r="G98" s="156"/>
      <c r="H98" s="156">
        <v>-48</v>
      </c>
    </row>
    <row r="99" spans="1:8" x14ac:dyDescent="0.2">
      <c r="A99" s="157">
        <v>4.9093634259259257E-2</v>
      </c>
      <c r="B99" s="156" t="s">
        <v>8</v>
      </c>
      <c r="C99" s="156">
        <v>8782420</v>
      </c>
      <c r="D99" s="156" t="s">
        <v>9</v>
      </c>
      <c r="E99" s="156" t="s">
        <v>38</v>
      </c>
      <c r="F99" s="156"/>
      <c r="G99" s="156"/>
      <c r="H99" s="156">
        <v>-49</v>
      </c>
    </row>
    <row r="100" spans="1:8" x14ac:dyDescent="0.2">
      <c r="A100" s="157">
        <v>4.9104745370370372E-2</v>
      </c>
      <c r="B100" s="156" t="s">
        <v>8</v>
      </c>
      <c r="C100" s="156">
        <v>8782655</v>
      </c>
      <c r="D100" s="156" t="s">
        <v>34</v>
      </c>
      <c r="E100" s="156" t="s">
        <v>35</v>
      </c>
      <c r="F100" s="156"/>
      <c r="G100" s="156"/>
      <c r="H100" s="156">
        <v>-49</v>
      </c>
    </row>
    <row r="101" spans="1:8" x14ac:dyDescent="0.2">
      <c r="A101" s="157">
        <v>4.9104745370370372E-2</v>
      </c>
      <c r="B101" s="156" t="s">
        <v>8</v>
      </c>
      <c r="C101" s="156">
        <v>8782657</v>
      </c>
      <c r="D101" s="156" t="s">
        <v>9</v>
      </c>
      <c r="E101" s="156" t="s">
        <v>36</v>
      </c>
      <c r="F101" s="156"/>
      <c r="G101" s="156"/>
      <c r="H101" s="156">
        <v>-49</v>
      </c>
    </row>
    <row r="102" spans="1:8" x14ac:dyDescent="0.2">
      <c r="A102" s="157">
        <v>4.9104745370370372E-2</v>
      </c>
      <c r="B102" s="156" t="s">
        <v>8</v>
      </c>
      <c r="C102" s="156">
        <v>8782657</v>
      </c>
      <c r="D102" s="156" t="s">
        <v>9</v>
      </c>
      <c r="E102" s="156" t="s">
        <v>37</v>
      </c>
      <c r="F102" s="156"/>
      <c r="G102" s="156"/>
      <c r="H102" s="156">
        <v>-49</v>
      </c>
    </row>
    <row r="103" spans="1:8" x14ac:dyDescent="0.2">
      <c r="A103" s="157">
        <v>4.9104745370370372E-2</v>
      </c>
      <c r="B103" s="156" t="s">
        <v>8</v>
      </c>
      <c r="C103" s="156">
        <v>8782658</v>
      </c>
      <c r="D103" s="156" t="s">
        <v>9</v>
      </c>
      <c r="E103" s="156" t="s">
        <v>38</v>
      </c>
      <c r="F103" s="156"/>
      <c r="G103" s="156"/>
      <c r="H103" s="156">
        <v>-49</v>
      </c>
    </row>
    <row r="104" spans="1:8" x14ac:dyDescent="0.2">
      <c r="A104" s="157">
        <v>4.9109953703703711E-2</v>
      </c>
      <c r="B104" s="156" t="s">
        <v>8</v>
      </c>
      <c r="C104" s="156">
        <v>8782773</v>
      </c>
      <c r="D104" s="156" t="s">
        <v>34</v>
      </c>
      <c r="E104" s="156" t="s">
        <v>35</v>
      </c>
      <c r="F104" s="156"/>
      <c r="G104" s="156"/>
      <c r="H104" s="156">
        <v>-49</v>
      </c>
    </row>
    <row r="105" spans="1:8" x14ac:dyDescent="0.2">
      <c r="A105" s="157">
        <v>4.9115393518518513E-2</v>
      </c>
      <c r="B105" s="156" t="s">
        <v>8</v>
      </c>
      <c r="C105" s="156">
        <v>8782891</v>
      </c>
      <c r="D105" s="156" t="s">
        <v>34</v>
      </c>
      <c r="E105" s="156" t="s">
        <v>35</v>
      </c>
      <c r="F105" s="156"/>
      <c r="G105" s="156"/>
      <c r="H105" s="156">
        <v>-49</v>
      </c>
    </row>
    <row r="106" spans="1:8" x14ac:dyDescent="0.2">
      <c r="A106" s="157">
        <v>4.9115393518518513E-2</v>
      </c>
      <c r="B106" s="156" t="s">
        <v>8</v>
      </c>
      <c r="C106" s="156">
        <v>8782891</v>
      </c>
      <c r="D106" s="156" t="s">
        <v>9</v>
      </c>
      <c r="E106" s="156" t="s">
        <v>36</v>
      </c>
      <c r="F106" s="156"/>
      <c r="G106" s="156"/>
      <c r="H106" s="156">
        <v>-49</v>
      </c>
    </row>
    <row r="107" spans="1:8" x14ac:dyDescent="0.2">
      <c r="A107" s="157">
        <v>4.9115393518518513E-2</v>
      </c>
      <c r="B107" s="156" t="s">
        <v>8</v>
      </c>
      <c r="C107" s="156">
        <v>8782891</v>
      </c>
      <c r="D107" s="156" t="s">
        <v>9</v>
      </c>
      <c r="E107" s="156" t="s">
        <v>37</v>
      </c>
      <c r="F107" s="156"/>
      <c r="G107" s="156"/>
      <c r="H107" s="156">
        <v>-49</v>
      </c>
    </row>
    <row r="108" spans="1:8" x14ac:dyDescent="0.2">
      <c r="A108" s="157">
        <v>4.9115393518518513E-2</v>
      </c>
      <c r="B108" s="156" t="s">
        <v>8</v>
      </c>
      <c r="C108" s="156">
        <v>8782891</v>
      </c>
      <c r="D108" s="156" t="s">
        <v>9</v>
      </c>
      <c r="E108" s="156" t="s">
        <v>38</v>
      </c>
      <c r="F108" s="156"/>
      <c r="G108" s="156"/>
      <c r="H108" s="156">
        <v>-49</v>
      </c>
    </row>
    <row r="109" spans="1:8" x14ac:dyDescent="0.2">
      <c r="A109" s="157">
        <v>4.9120833333333336E-2</v>
      </c>
      <c r="B109" s="156" t="s">
        <v>8</v>
      </c>
      <c r="C109" s="156">
        <v>8783008</v>
      </c>
      <c r="D109" s="156" t="s">
        <v>34</v>
      </c>
      <c r="E109" s="156" t="s">
        <v>35</v>
      </c>
      <c r="F109" s="156"/>
      <c r="G109" s="156"/>
      <c r="H109" s="156">
        <v>-49</v>
      </c>
    </row>
    <row r="110" spans="1:8" x14ac:dyDescent="0.2">
      <c r="A110" s="157">
        <v>4.9126273148148152E-2</v>
      </c>
      <c r="B110" s="156" t="s">
        <v>8</v>
      </c>
      <c r="C110" s="156">
        <v>8783126</v>
      </c>
      <c r="D110" s="156" t="s">
        <v>34</v>
      </c>
      <c r="E110" s="156" t="s">
        <v>35</v>
      </c>
      <c r="F110" s="156"/>
      <c r="G110" s="156"/>
      <c r="H110" s="156">
        <v>-49</v>
      </c>
    </row>
    <row r="111" spans="1:8" x14ac:dyDescent="0.2">
      <c r="A111" s="157">
        <v>4.9126273148148152E-2</v>
      </c>
      <c r="B111" s="156" t="s">
        <v>8</v>
      </c>
      <c r="C111" s="156">
        <v>8783126</v>
      </c>
      <c r="D111" s="156" t="s">
        <v>9</v>
      </c>
      <c r="E111" s="156" t="s">
        <v>36</v>
      </c>
      <c r="F111" s="156"/>
      <c r="G111" s="156"/>
      <c r="H111" s="156">
        <v>-49</v>
      </c>
    </row>
    <row r="112" spans="1:8" x14ac:dyDescent="0.2">
      <c r="A112" s="157">
        <v>4.9126273148148152E-2</v>
      </c>
      <c r="B112" s="156" t="s">
        <v>8</v>
      </c>
      <c r="C112" s="156">
        <v>8783126</v>
      </c>
      <c r="D112" s="156" t="s">
        <v>9</v>
      </c>
      <c r="E112" s="156" t="s">
        <v>37</v>
      </c>
      <c r="F112" s="156"/>
      <c r="G112" s="156"/>
      <c r="H112" s="156">
        <v>-49</v>
      </c>
    </row>
    <row r="113" spans="1:8" x14ac:dyDescent="0.2">
      <c r="A113" s="157">
        <v>4.9126273148148152E-2</v>
      </c>
      <c r="B113" s="156" t="s">
        <v>8</v>
      </c>
      <c r="C113" s="156">
        <v>8783126</v>
      </c>
      <c r="D113" s="156" t="s">
        <v>9</v>
      </c>
      <c r="E113" s="156" t="s">
        <v>38</v>
      </c>
      <c r="F113" s="156"/>
      <c r="G113" s="156"/>
      <c r="H113" s="156">
        <v>-49</v>
      </c>
    </row>
    <row r="114" spans="1:8" x14ac:dyDescent="0.2">
      <c r="A114" s="157">
        <v>4.9137268518518518E-2</v>
      </c>
      <c r="B114" s="156" t="s">
        <v>8</v>
      </c>
      <c r="C114" s="156">
        <v>8783362</v>
      </c>
      <c r="D114" s="156" t="s">
        <v>9</v>
      </c>
      <c r="E114" s="156" t="s">
        <v>36</v>
      </c>
      <c r="F114" s="156"/>
      <c r="G114" s="156"/>
      <c r="H114" s="156">
        <v>-49</v>
      </c>
    </row>
    <row r="115" spans="1:8" x14ac:dyDescent="0.2">
      <c r="A115" s="157">
        <v>4.9137268518518518E-2</v>
      </c>
      <c r="B115" s="156" t="s">
        <v>8</v>
      </c>
      <c r="C115" s="156">
        <v>8783362</v>
      </c>
      <c r="D115" s="156" t="s">
        <v>9</v>
      </c>
      <c r="E115" s="156" t="s">
        <v>37</v>
      </c>
      <c r="F115" s="156"/>
      <c r="G115" s="156"/>
      <c r="H115" s="156">
        <v>-49</v>
      </c>
    </row>
    <row r="116" spans="1:8" x14ac:dyDescent="0.2">
      <c r="A116" s="157">
        <v>4.9137268518518518E-2</v>
      </c>
      <c r="B116" s="156" t="s">
        <v>8</v>
      </c>
      <c r="C116" s="156">
        <v>8783362</v>
      </c>
      <c r="D116" s="156" t="s">
        <v>9</v>
      </c>
      <c r="E116" s="156" t="s">
        <v>38</v>
      </c>
      <c r="F116" s="156"/>
      <c r="G116" s="156"/>
      <c r="H116" s="156">
        <v>-49</v>
      </c>
    </row>
    <row r="117" spans="1:8" x14ac:dyDescent="0.2">
      <c r="A117" s="157">
        <v>4.9148148148148142E-2</v>
      </c>
      <c r="B117" s="156" t="s">
        <v>8</v>
      </c>
      <c r="C117" s="156">
        <v>8783597</v>
      </c>
      <c r="D117" s="156" t="s">
        <v>9</v>
      </c>
      <c r="E117" s="156" t="s">
        <v>36</v>
      </c>
      <c r="F117" s="156"/>
      <c r="G117" s="156"/>
      <c r="H117" s="156">
        <v>-49</v>
      </c>
    </row>
    <row r="118" spans="1:8" x14ac:dyDescent="0.2">
      <c r="A118" s="157">
        <v>4.9148148148148142E-2</v>
      </c>
      <c r="B118" s="156" t="s">
        <v>8</v>
      </c>
      <c r="C118" s="156">
        <v>8783597</v>
      </c>
      <c r="D118" s="156" t="s">
        <v>9</v>
      </c>
      <c r="E118" s="156" t="s">
        <v>37</v>
      </c>
      <c r="F118" s="156"/>
      <c r="G118" s="156"/>
      <c r="H118" s="156">
        <v>-49</v>
      </c>
    </row>
    <row r="119" spans="1:8" x14ac:dyDescent="0.2">
      <c r="A119" s="157">
        <v>4.9148148148148142E-2</v>
      </c>
      <c r="B119" s="156" t="s">
        <v>8</v>
      </c>
      <c r="C119" s="156">
        <v>8783597</v>
      </c>
      <c r="D119" s="156" t="s">
        <v>9</v>
      </c>
      <c r="E119" s="156" t="s">
        <v>38</v>
      </c>
      <c r="F119" s="156"/>
      <c r="G119" s="156"/>
      <c r="H119" s="156">
        <v>-50</v>
      </c>
    </row>
    <row r="120" spans="1:8" x14ac:dyDescent="0.2">
      <c r="A120" s="157">
        <v>4.9159143518518522E-2</v>
      </c>
      <c r="B120" s="156" t="s">
        <v>8</v>
      </c>
      <c r="C120" s="156">
        <v>8783832</v>
      </c>
      <c r="D120" s="156" t="s">
        <v>34</v>
      </c>
      <c r="E120" s="156" t="s">
        <v>35</v>
      </c>
      <c r="F120" s="156"/>
      <c r="G120" s="156"/>
      <c r="H120" s="156">
        <v>-50</v>
      </c>
    </row>
    <row r="121" spans="1:8" x14ac:dyDescent="0.2">
      <c r="A121" s="157">
        <v>4.9159259259259257E-2</v>
      </c>
      <c r="B121" s="156" t="s">
        <v>8</v>
      </c>
      <c r="C121" s="156">
        <v>8783834</v>
      </c>
      <c r="D121" s="156" t="s">
        <v>9</v>
      </c>
      <c r="E121" s="156" t="s">
        <v>36</v>
      </c>
      <c r="F121" s="156"/>
      <c r="G121" s="156"/>
      <c r="H121" s="156">
        <v>-50</v>
      </c>
    </row>
    <row r="122" spans="1:8" x14ac:dyDescent="0.2">
      <c r="A122" s="157">
        <v>4.9159259259259257E-2</v>
      </c>
      <c r="B122" s="156" t="s">
        <v>8</v>
      </c>
      <c r="C122" s="156">
        <v>8783834</v>
      </c>
      <c r="D122" s="156" t="s">
        <v>9</v>
      </c>
      <c r="E122" s="156" t="s">
        <v>37</v>
      </c>
      <c r="F122" s="156"/>
      <c r="G122" s="156"/>
      <c r="H122" s="156">
        <v>-50</v>
      </c>
    </row>
    <row r="123" spans="1:8" x14ac:dyDescent="0.2">
      <c r="A123" s="157">
        <v>4.9159259259259257E-2</v>
      </c>
      <c r="B123" s="156" t="s">
        <v>8</v>
      </c>
      <c r="C123" s="156">
        <v>8783835</v>
      </c>
      <c r="D123" s="156" t="s">
        <v>9</v>
      </c>
      <c r="E123" s="156" t="s">
        <v>38</v>
      </c>
      <c r="F123" s="156"/>
      <c r="G123" s="156"/>
      <c r="H123" s="156">
        <v>-50</v>
      </c>
    </row>
    <row r="124" spans="1:8" x14ac:dyDescent="0.2">
      <c r="A124" s="157">
        <v>4.9164467592592596E-2</v>
      </c>
      <c r="B124" s="156" t="s">
        <v>8</v>
      </c>
      <c r="C124" s="156">
        <v>8783950</v>
      </c>
      <c r="D124" s="156" t="s">
        <v>34</v>
      </c>
      <c r="E124" s="156" t="s">
        <v>35</v>
      </c>
      <c r="F124" s="156"/>
      <c r="G124" s="156"/>
      <c r="H124" s="156">
        <v>-50</v>
      </c>
    </row>
    <row r="125" spans="1:8" x14ac:dyDescent="0.2">
      <c r="A125" s="157">
        <v>4.9169907407407405E-2</v>
      </c>
      <c r="B125" s="156" t="s">
        <v>8</v>
      </c>
      <c r="C125" s="156">
        <v>8784068</v>
      </c>
      <c r="D125" s="156" t="s">
        <v>34</v>
      </c>
      <c r="E125" s="156" t="s">
        <v>35</v>
      </c>
      <c r="F125" s="156"/>
      <c r="G125" s="156"/>
      <c r="H125" s="156">
        <v>-50</v>
      </c>
    </row>
    <row r="126" spans="1:8" x14ac:dyDescent="0.2">
      <c r="A126" s="157">
        <v>4.9169907407407405E-2</v>
      </c>
      <c r="B126" s="156" t="s">
        <v>8</v>
      </c>
      <c r="C126" s="156">
        <v>8784068</v>
      </c>
      <c r="D126" s="156" t="s">
        <v>9</v>
      </c>
      <c r="E126" s="156" t="s">
        <v>36</v>
      </c>
      <c r="F126" s="156"/>
      <c r="G126" s="156"/>
      <c r="H126" s="156">
        <v>-50</v>
      </c>
    </row>
    <row r="127" spans="1:8" x14ac:dyDescent="0.2">
      <c r="A127" s="157">
        <v>4.9169907407407405E-2</v>
      </c>
      <c r="B127" s="156" t="s">
        <v>8</v>
      </c>
      <c r="C127" s="156">
        <v>8784068</v>
      </c>
      <c r="D127" s="156" t="s">
        <v>9</v>
      </c>
      <c r="E127" s="156" t="s">
        <v>37</v>
      </c>
      <c r="F127" s="156"/>
      <c r="G127" s="156"/>
      <c r="H127" s="156">
        <v>-50</v>
      </c>
    </row>
    <row r="128" spans="1:8" x14ac:dyDescent="0.2">
      <c r="A128" s="157">
        <v>4.9169907407407405E-2</v>
      </c>
      <c r="B128" s="156" t="s">
        <v>8</v>
      </c>
      <c r="C128" s="156">
        <v>8784068</v>
      </c>
      <c r="D128" s="156" t="s">
        <v>9</v>
      </c>
      <c r="E128" s="156" t="s">
        <v>38</v>
      </c>
      <c r="F128" s="156"/>
      <c r="G128" s="156"/>
      <c r="H128" s="156">
        <v>-50</v>
      </c>
    </row>
    <row r="129" spans="1:8" x14ac:dyDescent="0.2">
      <c r="A129" s="157">
        <v>4.9175347222222221E-2</v>
      </c>
      <c r="B129" s="156" t="s">
        <v>8</v>
      </c>
      <c r="C129" s="156">
        <v>8784185</v>
      </c>
      <c r="D129" s="156" t="s">
        <v>34</v>
      </c>
      <c r="E129" s="156" t="s">
        <v>35</v>
      </c>
      <c r="F129" s="156"/>
      <c r="G129" s="156"/>
      <c r="H129" s="156">
        <v>-50</v>
      </c>
    </row>
    <row r="130" spans="1:8" x14ac:dyDescent="0.2">
      <c r="A130" s="157">
        <v>4.9180787037037037E-2</v>
      </c>
      <c r="B130" s="156" t="s">
        <v>8</v>
      </c>
      <c r="C130" s="156">
        <v>8784303</v>
      </c>
      <c r="D130" s="156" t="s">
        <v>9</v>
      </c>
      <c r="E130" s="156" t="s">
        <v>36</v>
      </c>
      <c r="F130" s="156"/>
      <c r="G130" s="156"/>
      <c r="H130" s="156">
        <v>-50</v>
      </c>
    </row>
    <row r="131" spans="1:8" x14ac:dyDescent="0.2">
      <c r="A131" s="157">
        <v>4.918101851851852E-2</v>
      </c>
      <c r="B131" s="156" t="s">
        <v>8</v>
      </c>
      <c r="C131" s="156">
        <v>8784303</v>
      </c>
      <c r="D131" s="156" t="s">
        <v>9</v>
      </c>
      <c r="E131" s="156" t="s">
        <v>37</v>
      </c>
      <c r="F131" s="156"/>
      <c r="G131" s="156"/>
      <c r="H131" s="156">
        <v>-50</v>
      </c>
    </row>
    <row r="132" spans="1:8" x14ac:dyDescent="0.2">
      <c r="A132" s="157">
        <v>4.9181134259259261E-2</v>
      </c>
      <c r="B132" s="156" t="s">
        <v>8</v>
      </c>
      <c r="C132" s="156">
        <v>8784303</v>
      </c>
      <c r="D132" s="156" t="s">
        <v>9</v>
      </c>
      <c r="E132" s="156" t="s">
        <v>38</v>
      </c>
      <c r="F132" s="156"/>
      <c r="G132" s="156"/>
      <c r="H132" s="156">
        <v>-50</v>
      </c>
    </row>
    <row r="133" spans="1:8" x14ac:dyDescent="0.2">
      <c r="A133" s="157">
        <v>4.9186226851851846E-2</v>
      </c>
      <c r="B133" s="156" t="s">
        <v>8</v>
      </c>
      <c r="C133" s="156">
        <v>8784421</v>
      </c>
      <c r="D133" s="156" t="s">
        <v>34</v>
      </c>
      <c r="E133" s="156" t="s">
        <v>35</v>
      </c>
      <c r="F133" s="156"/>
      <c r="G133" s="156"/>
      <c r="H133" s="156">
        <v>-50</v>
      </c>
    </row>
    <row r="134" spans="1:8" x14ac:dyDescent="0.2">
      <c r="A134" s="157">
        <v>4.9191666666666668E-2</v>
      </c>
      <c r="B134" s="156" t="s">
        <v>8</v>
      </c>
      <c r="C134" s="156">
        <v>8784538</v>
      </c>
      <c r="D134" s="156" t="s">
        <v>34</v>
      </c>
      <c r="E134" s="156" t="s">
        <v>35</v>
      </c>
      <c r="F134" s="156"/>
      <c r="G134" s="156"/>
      <c r="H134" s="156">
        <v>-50</v>
      </c>
    </row>
    <row r="135" spans="1:8" x14ac:dyDescent="0.2">
      <c r="A135" s="157">
        <v>4.9191666666666668E-2</v>
      </c>
      <c r="B135" s="156" t="s">
        <v>8</v>
      </c>
      <c r="C135" s="156">
        <v>8784539</v>
      </c>
      <c r="D135" s="156" t="s">
        <v>9</v>
      </c>
      <c r="E135" s="156" t="s">
        <v>36</v>
      </c>
      <c r="F135" s="156"/>
      <c r="G135" s="156"/>
      <c r="H135" s="156">
        <v>-50</v>
      </c>
    </row>
    <row r="136" spans="1:8" x14ac:dyDescent="0.2">
      <c r="A136" s="157">
        <v>4.9191666666666668E-2</v>
      </c>
      <c r="B136" s="156" t="s">
        <v>8</v>
      </c>
      <c r="C136" s="156">
        <v>8784539</v>
      </c>
      <c r="D136" s="156" t="s">
        <v>9</v>
      </c>
      <c r="E136" s="156" t="s">
        <v>37</v>
      </c>
      <c r="F136" s="156"/>
      <c r="G136" s="156"/>
      <c r="H136" s="156">
        <v>-50</v>
      </c>
    </row>
    <row r="137" spans="1:8" x14ac:dyDescent="0.2">
      <c r="A137" s="157">
        <v>4.9191666666666668E-2</v>
      </c>
      <c r="B137" s="156" t="s">
        <v>8</v>
      </c>
      <c r="C137" s="156">
        <v>8784539</v>
      </c>
      <c r="D137" s="156" t="s">
        <v>9</v>
      </c>
      <c r="E137" s="156" t="s">
        <v>38</v>
      </c>
      <c r="F137" s="156"/>
      <c r="G137" s="156"/>
      <c r="H137" s="156">
        <v>-50</v>
      </c>
    </row>
    <row r="138" spans="1:8" x14ac:dyDescent="0.2">
      <c r="A138" s="157">
        <v>4.9197106481481484E-2</v>
      </c>
      <c r="B138" s="156" t="s">
        <v>8</v>
      </c>
      <c r="C138" s="156">
        <v>8784656</v>
      </c>
      <c r="D138" s="156" t="s">
        <v>34</v>
      </c>
      <c r="E138" s="156" t="s">
        <v>35</v>
      </c>
      <c r="F138" s="156"/>
      <c r="G138" s="156"/>
      <c r="H138" s="156">
        <v>-50</v>
      </c>
    </row>
    <row r="139" spans="1:8" x14ac:dyDescent="0.2">
      <c r="A139" s="157">
        <v>4.9202662037037041E-2</v>
      </c>
      <c r="B139" s="156" t="s">
        <v>8</v>
      </c>
      <c r="C139" s="156">
        <v>8784774</v>
      </c>
      <c r="D139" s="156" t="s">
        <v>34</v>
      </c>
      <c r="E139" s="156" t="s">
        <v>35</v>
      </c>
      <c r="F139" s="156"/>
      <c r="G139" s="156"/>
      <c r="H139" s="156">
        <v>-50</v>
      </c>
    </row>
    <row r="140" spans="1:8" x14ac:dyDescent="0.2">
      <c r="A140" s="157">
        <v>4.9202662037037041E-2</v>
      </c>
      <c r="B140" s="156" t="s">
        <v>8</v>
      </c>
      <c r="C140" s="156">
        <v>8784774</v>
      </c>
      <c r="D140" s="156" t="s">
        <v>9</v>
      </c>
      <c r="E140" s="156" t="s">
        <v>36</v>
      </c>
      <c r="F140" s="156"/>
      <c r="G140" s="156"/>
      <c r="H140" s="156">
        <v>-50</v>
      </c>
    </row>
    <row r="141" spans="1:8" x14ac:dyDescent="0.2">
      <c r="A141" s="157">
        <v>4.9202662037037041E-2</v>
      </c>
      <c r="B141" s="156" t="s">
        <v>8</v>
      </c>
      <c r="C141" s="156">
        <v>8784774</v>
      </c>
      <c r="D141" s="156" t="s">
        <v>9</v>
      </c>
      <c r="E141" s="156" t="s">
        <v>37</v>
      </c>
      <c r="F141" s="156"/>
      <c r="G141" s="156"/>
      <c r="H141" s="156">
        <v>-50</v>
      </c>
    </row>
    <row r="142" spans="1:8" x14ac:dyDescent="0.2">
      <c r="A142" s="157">
        <v>4.9202662037037041E-2</v>
      </c>
      <c r="B142" s="156" t="s">
        <v>8</v>
      </c>
      <c r="C142" s="156">
        <v>8784774</v>
      </c>
      <c r="D142" s="156" t="s">
        <v>9</v>
      </c>
      <c r="E142" s="156" t="s">
        <v>38</v>
      </c>
      <c r="F142" s="156"/>
      <c r="G142" s="156"/>
      <c r="H142" s="156">
        <v>-50</v>
      </c>
    </row>
    <row r="143" spans="1:8" x14ac:dyDescent="0.2">
      <c r="A143" s="157">
        <v>4.9213657407407407E-2</v>
      </c>
      <c r="B143" s="156" t="s">
        <v>8</v>
      </c>
      <c r="C143" s="156">
        <v>8785011</v>
      </c>
      <c r="D143" s="156" t="s">
        <v>9</v>
      </c>
      <c r="E143" s="156" t="s">
        <v>36</v>
      </c>
      <c r="F143" s="156"/>
      <c r="G143" s="156"/>
      <c r="H143" s="156">
        <v>-50</v>
      </c>
    </row>
    <row r="144" spans="1:8" x14ac:dyDescent="0.2">
      <c r="A144" s="157">
        <v>4.9213773148148149E-2</v>
      </c>
      <c r="B144" s="156" t="s">
        <v>8</v>
      </c>
      <c r="C144" s="156">
        <v>8785011</v>
      </c>
      <c r="D144" s="156" t="s">
        <v>9</v>
      </c>
      <c r="E144" s="156" t="s">
        <v>37</v>
      </c>
      <c r="F144" s="156"/>
      <c r="G144" s="156"/>
      <c r="H144" s="156">
        <v>-50</v>
      </c>
    </row>
    <row r="145" spans="1:8" x14ac:dyDescent="0.2">
      <c r="A145" s="157">
        <v>4.9213773148148149E-2</v>
      </c>
      <c r="B145" s="156" t="s">
        <v>8</v>
      </c>
      <c r="C145" s="156">
        <v>8785012</v>
      </c>
      <c r="D145" s="156" t="s">
        <v>9</v>
      </c>
      <c r="E145" s="156" t="s">
        <v>38</v>
      </c>
      <c r="F145" s="156"/>
      <c r="G145" s="156"/>
      <c r="H145" s="156">
        <v>-50</v>
      </c>
    </row>
    <row r="146" spans="1:8" x14ac:dyDescent="0.2">
      <c r="A146" s="157">
        <v>4.922442129629629E-2</v>
      </c>
      <c r="B146" s="156" t="s">
        <v>8</v>
      </c>
      <c r="C146" s="156">
        <v>8785245</v>
      </c>
      <c r="D146" s="156" t="s">
        <v>9</v>
      </c>
      <c r="E146" s="156" t="s">
        <v>36</v>
      </c>
      <c r="F146" s="156"/>
      <c r="G146" s="156"/>
      <c r="H146" s="156">
        <v>-50</v>
      </c>
    </row>
    <row r="147" spans="1:8" x14ac:dyDescent="0.2">
      <c r="A147" s="157">
        <v>4.922442129629629E-2</v>
      </c>
      <c r="B147" s="156" t="s">
        <v>8</v>
      </c>
      <c r="C147" s="156">
        <v>8785245</v>
      </c>
      <c r="D147" s="156" t="s">
        <v>9</v>
      </c>
      <c r="E147" s="156" t="s">
        <v>37</v>
      </c>
      <c r="F147" s="156"/>
      <c r="G147" s="156"/>
      <c r="H147" s="156">
        <v>-50</v>
      </c>
    </row>
    <row r="148" spans="1:8" x14ac:dyDescent="0.2">
      <c r="A148" s="157">
        <v>4.922442129629629E-2</v>
      </c>
      <c r="B148" s="156" t="s">
        <v>8</v>
      </c>
      <c r="C148" s="156">
        <v>8785245</v>
      </c>
      <c r="D148" s="156" t="s">
        <v>9</v>
      </c>
      <c r="E148" s="156" t="s">
        <v>38</v>
      </c>
      <c r="F148" s="156"/>
      <c r="G148" s="156"/>
      <c r="H148" s="156">
        <v>-49</v>
      </c>
    </row>
    <row r="149" spans="1:8" x14ac:dyDescent="0.2">
      <c r="A149" s="157">
        <v>4.9229861111111106E-2</v>
      </c>
      <c r="B149" s="156" t="s">
        <v>8</v>
      </c>
      <c r="C149" s="156">
        <v>8785362</v>
      </c>
      <c r="D149" s="156" t="s">
        <v>34</v>
      </c>
      <c r="E149" s="156" t="s">
        <v>35</v>
      </c>
      <c r="F149" s="156"/>
      <c r="G149" s="156"/>
      <c r="H149" s="156">
        <v>-49</v>
      </c>
    </row>
    <row r="150" spans="1:8" x14ac:dyDescent="0.2">
      <c r="H150" s="83">
        <f>AVERAGE(H24:H149)</f>
        <v>-49.134920634920633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1"/>
  <sheetViews>
    <sheetView topLeftCell="A125" workbookViewId="0">
      <selection activeCell="H141" sqref="H141"/>
    </sheetView>
  </sheetViews>
  <sheetFormatPr defaultRowHeight="14.25" x14ac:dyDescent="0.2"/>
  <sheetData>
    <row r="1" spans="1:8" x14ac:dyDescent="0.2">
      <c r="A1" s="158" t="s">
        <v>0</v>
      </c>
      <c r="B1" s="158" t="s">
        <v>1</v>
      </c>
      <c r="C1" s="158" t="s">
        <v>2</v>
      </c>
      <c r="D1" s="158" t="s">
        <v>3</v>
      </c>
      <c r="E1" s="158" t="s">
        <v>4</v>
      </c>
      <c r="F1" s="158" t="s">
        <v>5</v>
      </c>
      <c r="G1" s="158" t="s">
        <v>6</v>
      </c>
      <c r="H1" s="158" t="s">
        <v>7</v>
      </c>
    </row>
    <row r="2" spans="1:8" x14ac:dyDescent="0.2">
      <c r="A2" s="159">
        <v>5.0717592592592592E-2</v>
      </c>
      <c r="B2" s="158" t="s">
        <v>8</v>
      </c>
      <c r="C2" s="158">
        <v>0</v>
      </c>
      <c r="D2" s="158" t="s">
        <v>9</v>
      </c>
      <c r="E2" s="158" t="s">
        <v>10</v>
      </c>
      <c r="F2" s="158" t="s">
        <v>10</v>
      </c>
      <c r="G2" s="158" t="s">
        <v>11</v>
      </c>
      <c r="H2" s="158"/>
    </row>
    <row r="3" spans="1:8" x14ac:dyDescent="0.2">
      <c r="A3" s="159">
        <v>5.0715162037037041E-2</v>
      </c>
      <c r="B3" s="158" t="s">
        <v>8</v>
      </c>
      <c r="C3" s="158" t="s">
        <v>12</v>
      </c>
      <c r="D3" s="158" t="s">
        <v>9</v>
      </c>
      <c r="E3" s="158" t="s">
        <v>13</v>
      </c>
      <c r="F3" s="158"/>
      <c r="G3" s="158"/>
      <c r="H3" s="158"/>
    </row>
    <row r="4" spans="1:8" x14ac:dyDescent="0.2">
      <c r="A4" s="159">
        <v>5.0715162037037041E-2</v>
      </c>
      <c r="B4" s="158" t="s">
        <v>8</v>
      </c>
      <c r="C4" s="158" t="s">
        <v>12</v>
      </c>
      <c r="D4" s="158" t="s">
        <v>9</v>
      </c>
      <c r="E4" s="158" t="s">
        <v>14</v>
      </c>
      <c r="F4" s="158"/>
      <c r="G4" s="158"/>
      <c r="H4" s="158"/>
    </row>
    <row r="5" spans="1:8" x14ac:dyDescent="0.2">
      <c r="A5" s="159">
        <v>5.0715162037037041E-2</v>
      </c>
      <c r="B5" s="158" t="s">
        <v>8</v>
      </c>
      <c r="C5" s="158" t="s">
        <v>12</v>
      </c>
      <c r="D5" s="158" t="s">
        <v>9</v>
      </c>
      <c r="E5" s="158" t="s">
        <v>15</v>
      </c>
      <c r="F5" s="158"/>
      <c r="G5" s="158"/>
      <c r="H5" s="158"/>
    </row>
    <row r="6" spans="1:8" x14ac:dyDescent="0.2">
      <c r="A6" s="159">
        <v>5.0715162037037041E-2</v>
      </c>
      <c r="B6" s="158" t="s">
        <v>8</v>
      </c>
      <c r="C6" s="158" t="s">
        <v>12</v>
      </c>
      <c r="D6" s="158" t="s">
        <v>9</v>
      </c>
      <c r="E6" s="158" t="s">
        <v>16</v>
      </c>
      <c r="F6" s="158"/>
      <c r="G6" s="158"/>
      <c r="H6" s="158"/>
    </row>
    <row r="7" spans="1:8" x14ac:dyDescent="0.2">
      <c r="A7" s="159">
        <v>5.0715162037037041E-2</v>
      </c>
      <c r="B7" s="158" t="s">
        <v>8</v>
      </c>
      <c r="C7" s="158">
        <v>8713503</v>
      </c>
      <c r="D7" s="158" t="s">
        <v>9</v>
      </c>
      <c r="E7" s="158" t="s">
        <v>17</v>
      </c>
      <c r="F7" s="158"/>
      <c r="G7" s="158"/>
      <c r="H7" s="158"/>
    </row>
    <row r="8" spans="1:8" x14ac:dyDescent="0.2">
      <c r="A8" s="159">
        <v>5.0715162037037041E-2</v>
      </c>
      <c r="B8" s="158" t="s">
        <v>8</v>
      </c>
      <c r="C8" s="158" t="s">
        <v>12</v>
      </c>
      <c r="D8" s="158" t="s">
        <v>9</v>
      </c>
      <c r="E8" s="158" t="s">
        <v>18</v>
      </c>
      <c r="F8" s="158"/>
      <c r="G8" s="158"/>
      <c r="H8" s="158"/>
    </row>
    <row r="9" spans="1:8" x14ac:dyDescent="0.2">
      <c r="A9" s="159">
        <v>5.0715162037037041E-2</v>
      </c>
      <c r="B9" s="158" t="s">
        <v>8</v>
      </c>
      <c r="C9" s="158">
        <v>8714304</v>
      </c>
      <c r="D9" s="158" t="s">
        <v>9</v>
      </c>
      <c r="E9" s="158" t="s">
        <v>19</v>
      </c>
      <c r="F9" s="158"/>
      <c r="G9" s="158"/>
      <c r="H9" s="158"/>
    </row>
    <row r="10" spans="1:8" x14ac:dyDescent="0.2">
      <c r="A10" s="159">
        <v>5.0715162037037041E-2</v>
      </c>
      <c r="B10" s="158" t="s">
        <v>8</v>
      </c>
      <c r="C10" s="158">
        <v>8713088</v>
      </c>
      <c r="D10" s="158" t="s">
        <v>9</v>
      </c>
      <c r="E10" s="158" t="s">
        <v>20</v>
      </c>
      <c r="F10" s="158"/>
      <c r="G10" s="158"/>
      <c r="H10" s="158"/>
    </row>
    <row r="11" spans="1:8" x14ac:dyDescent="0.2">
      <c r="A11" s="159">
        <v>5.0715162037037041E-2</v>
      </c>
      <c r="B11" s="158" t="s">
        <v>8</v>
      </c>
      <c r="C11" s="158">
        <v>8713179</v>
      </c>
      <c r="D11" s="158" t="s">
        <v>9</v>
      </c>
      <c r="E11" s="158" t="s">
        <v>21</v>
      </c>
      <c r="F11" s="158"/>
      <c r="G11" s="158"/>
      <c r="H11" s="158"/>
    </row>
    <row r="12" spans="1:8" x14ac:dyDescent="0.2">
      <c r="A12" s="159">
        <v>5.0715162037037041E-2</v>
      </c>
      <c r="B12" s="158" t="s">
        <v>8</v>
      </c>
      <c r="C12" s="158">
        <v>8715308</v>
      </c>
      <c r="D12" s="158" t="s">
        <v>9</v>
      </c>
      <c r="E12" s="158" t="s">
        <v>22</v>
      </c>
      <c r="F12" s="158"/>
      <c r="G12" s="158"/>
      <c r="H12" s="158"/>
    </row>
    <row r="13" spans="1:8" x14ac:dyDescent="0.2">
      <c r="A13" s="159">
        <v>5.0715162037037041E-2</v>
      </c>
      <c r="B13" s="158" t="s">
        <v>8</v>
      </c>
      <c r="C13" s="158">
        <v>8714311</v>
      </c>
      <c r="D13" s="158" t="s">
        <v>9</v>
      </c>
      <c r="E13" s="158" t="s">
        <v>23</v>
      </c>
      <c r="F13" s="158" t="s">
        <v>24</v>
      </c>
      <c r="G13" s="158" t="s">
        <v>25</v>
      </c>
      <c r="H13" s="158"/>
    </row>
    <row r="14" spans="1:8" x14ac:dyDescent="0.2">
      <c r="A14" s="159">
        <v>5.0715162037037041E-2</v>
      </c>
      <c r="B14" s="158" t="s">
        <v>8</v>
      </c>
      <c r="C14" s="158">
        <v>8713178</v>
      </c>
      <c r="D14" s="158" t="s">
        <v>9</v>
      </c>
      <c r="E14" s="158" t="s">
        <v>26</v>
      </c>
      <c r="F14" s="158"/>
      <c r="G14" s="158"/>
      <c r="H14" s="158"/>
    </row>
    <row r="15" spans="1:8" x14ac:dyDescent="0.2">
      <c r="A15" s="159">
        <v>5.0715162037037041E-2</v>
      </c>
      <c r="B15" s="158" t="s">
        <v>8</v>
      </c>
      <c r="C15" s="158">
        <v>8712544</v>
      </c>
      <c r="D15" s="158" t="s">
        <v>9</v>
      </c>
      <c r="E15" s="158" t="s">
        <v>27</v>
      </c>
      <c r="F15" s="158"/>
      <c r="G15" s="158"/>
      <c r="H15" s="158"/>
    </row>
    <row r="16" spans="1:8" x14ac:dyDescent="0.2">
      <c r="A16" s="159">
        <v>5.0715162037037041E-2</v>
      </c>
      <c r="B16" s="158" t="s">
        <v>8</v>
      </c>
      <c r="C16" s="158" t="s">
        <v>12</v>
      </c>
      <c r="D16" s="158" t="s">
        <v>9</v>
      </c>
      <c r="E16" s="158" t="s">
        <v>28</v>
      </c>
      <c r="F16" s="158"/>
      <c r="G16" s="158"/>
      <c r="H16" s="158"/>
    </row>
    <row r="17" spans="1:8" x14ac:dyDescent="0.2">
      <c r="A17" s="159">
        <v>5.0715162037037041E-2</v>
      </c>
      <c r="B17" s="158" t="s">
        <v>8</v>
      </c>
      <c r="C17" s="158" t="s">
        <v>12</v>
      </c>
      <c r="D17" s="158" t="s">
        <v>9</v>
      </c>
      <c r="E17" s="158" t="s">
        <v>29</v>
      </c>
      <c r="F17" s="158"/>
      <c r="G17" s="158"/>
      <c r="H17" s="158"/>
    </row>
    <row r="18" spans="1:8" x14ac:dyDescent="0.2">
      <c r="A18" s="159">
        <v>5.0715162037037041E-2</v>
      </c>
      <c r="B18" s="158" t="s">
        <v>8</v>
      </c>
      <c r="C18" s="158" t="s">
        <v>12</v>
      </c>
      <c r="D18" s="158" t="s">
        <v>9</v>
      </c>
      <c r="E18" s="158" t="s">
        <v>30</v>
      </c>
      <c r="F18" s="158"/>
      <c r="G18" s="158"/>
      <c r="H18" s="158"/>
    </row>
    <row r="19" spans="1:8" x14ac:dyDescent="0.2">
      <c r="A19" s="159">
        <v>5.0715162037037041E-2</v>
      </c>
      <c r="B19" s="158" t="s">
        <v>8</v>
      </c>
      <c r="C19" s="158" t="s">
        <v>12</v>
      </c>
      <c r="D19" s="158" t="s">
        <v>9</v>
      </c>
      <c r="E19" s="158" t="s">
        <v>31</v>
      </c>
      <c r="F19" s="158"/>
      <c r="G19" s="158"/>
      <c r="H19" s="158"/>
    </row>
    <row r="20" spans="1:8" x14ac:dyDescent="0.2">
      <c r="A20" s="159">
        <v>5.0715162037037041E-2</v>
      </c>
      <c r="B20" s="158" t="s">
        <v>8</v>
      </c>
      <c r="C20" s="158" t="s">
        <v>12</v>
      </c>
      <c r="D20" s="158" t="s">
        <v>9</v>
      </c>
      <c r="E20" s="158" t="s">
        <v>32</v>
      </c>
      <c r="F20" s="158"/>
      <c r="G20" s="158"/>
      <c r="H20" s="158"/>
    </row>
    <row r="21" spans="1:8" x14ac:dyDescent="0.2">
      <c r="A21" s="159">
        <v>5.0715162037037041E-2</v>
      </c>
      <c r="B21" s="158" t="s">
        <v>8</v>
      </c>
      <c r="C21" s="158" t="s">
        <v>12</v>
      </c>
      <c r="D21" s="158" t="s">
        <v>9</v>
      </c>
      <c r="E21" s="158" t="s">
        <v>33</v>
      </c>
      <c r="F21" s="158"/>
      <c r="G21" s="158"/>
      <c r="H21" s="158"/>
    </row>
    <row r="22" spans="1:8" x14ac:dyDescent="0.2">
      <c r="A22" s="159">
        <v>5.071747685185185E-2</v>
      </c>
      <c r="B22" s="158" t="s">
        <v>8</v>
      </c>
      <c r="C22" s="158">
        <v>8817492</v>
      </c>
      <c r="D22" s="158" t="s">
        <v>9</v>
      </c>
      <c r="E22" s="158" t="s">
        <v>36</v>
      </c>
      <c r="F22" s="158"/>
      <c r="G22" s="158"/>
      <c r="H22" s="158"/>
    </row>
    <row r="23" spans="1:8" x14ac:dyDescent="0.2">
      <c r="A23" s="159">
        <v>5.071747685185185E-2</v>
      </c>
      <c r="B23" s="158" t="s">
        <v>8</v>
      </c>
      <c r="C23" s="158">
        <v>8817492</v>
      </c>
      <c r="D23" s="158" t="s">
        <v>9</v>
      </c>
      <c r="E23" s="158" t="s">
        <v>37</v>
      </c>
      <c r="F23" s="158"/>
      <c r="G23" s="158"/>
      <c r="H23" s="158"/>
    </row>
    <row r="24" spans="1:8" x14ac:dyDescent="0.2">
      <c r="A24" s="159">
        <v>5.071747685185185E-2</v>
      </c>
      <c r="B24" s="158" t="s">
        <v>8</v>
      </c>
      <c r="C24" s="158">
        <v>8817493</v>
      </c>
      <c r="D24" s="158" t="s">
        <v>9</v>
      </c>
      <c r="E24" s="158" t="s">
        <v>38</v>
      </c>
      <c r="F24" s="158"/>
      <c r="G24" s="158"/>
      <c r="H24" s="158">
        <v>-49</v>
      </c>
    </row>
    <row r="25" spans="1:8" x14ac:dyDescent="0.2">
      <c r="A25" s="159">
        <v>5.0719212962962966E-2</v>
      </c>
      <c r="B25" s="158" t="s">
        <v>8</v>
      </c>
      <c r="C25" s="158">
        <v>8817526</v>
      </c>
      <c r="D25" s="158" t="s">
        <v>34</v>
      </c>
      <c r="E25" s="158" t="s">
        <v>42</v>
      </c>
      <c r="F25" s="158"/>
      <c r="G25" s="158"/>
      <c r="H25" s="158">
        <v>-49</v>
      </c>
    </row>
    <row r="26" spans="1:8" x14ac:dyDescent="0.2">
      <c r="A26" s="159">
        <v>5.072430555555555E-2</v>
      </c>
      <c r="B26" s="158" t="s">
        <v>8</v>
      </c>
      <c r="C26" s="158">
        <v>8817643</v>
      </c>
      <c r="D26" s="158" t="s">
        <v>34</v>
      </c>
      <c r="E26" s="158" t="s">
        <v>40</v>
      </c>
      <c r="F26" s="158"/>
      <c r="G26" s="158"/>
      <c r="H26" s="158">
        <v>-49</v>
      </c>
    </row>
    <row r="27" spans="1:8" x14ac:dyDescent="0.2">
      <c r="A27" s="159">
        <v>5.0728240740740747E-2</v>
      </c>
      <c r="B27" s="158" t="s">
        <v>8</v>
      </c>
      <c r="C27" s="158">
        <v>8817728</v>
      </c>
      <c r="D27" s="158" t="s">
        <v>9</v>
      </c>
      <c r="E27" s="158" t="s">
        <v>36</v>
      </c>
      <c r="F27" s="158"/>
      <c r="G27" s="158"/>
      <c r="H27" s="158">
        <v>-49</v>
      </c>
    </row>
    <row r="28" spans="1:8" x14ac:dyDescent="0.2">
      <c r="A28" s="159">
        <v>5.0728240740740747E-2</v>
      </c>
      <c r="B28" s="158" t="s">
        <v>8</v>
      </c>
      <c r="C28" s="158">
        <v>8817728</v>
      </c>
      <c r="D28" s="158" t="s">
        <v>9</v>
      </c>
      <c r="E28" s="158" t="s">
        <v>37</v>
      </c>
      <c r="F28" s="158"/>
      <c r="G28" s="158"/>
      <c r="H28" s="158">
        <v>-49</v>
      </c>
    </row>
    <row r="29" spans="1:8" x14ac:dyDescent="0.2">
      <c r="A29" s="159">
        <v>5.0728240740740747E-2</v>
      </c>
      <c r="B29" s="158" t="s">
        <v>8</v>
      </c>
      <c r="C29" s="158">
        <v>8817728</v>
      </c>
      <c r="D29" s="158" t="s">
        <v>9</v>
      </c>
      <c r="E29" s="158" t="s">
        <v>38</v>
      </c>
      <c r="F29" s="158"/>
      <c r="G29" s="158"/>
      <c r="H29" s="158">
        <v>-49</v>
      </c>
    </row>
    <row r="30" spans="1:8" x14ac:dyDescent="0.2">
      <c r="A30" s="159">
        <v>5.0739120370370372E-2</v>
      </c>
      <c r="B30" s="158" t="s">
        <v>8</v>
      </c>
      <c r="C30" s="158">
        <v>8817963</v>
      </c>
      <c r="D30" s="158" t="s">
        <v>9</v>
      </c>
      <c r="E30" s="158" t="s">
        <v>36</v>
      </c>
      <c r="F30" s="158"/>
      <c r="G30" s="158"/>
      <c r="H30" s="158">
        <v>-49</v>
      </c>
    </row>
    <row r="31" spans="1:8" x14ac:dyDescent="0.2">
      <c r="A31" s="159">
        <v>5.0739120370370372E-2</v>
      </c>
      <c r="B31" s="158" t="s">
        <v>8</v>
      </c>
      <c r="C31" s="158">
        <v>8817964</v>
      </c>
      <c r="D31" s="158" t="s">
        <v>9</v>
      </c>
      <c r="E31" s="158" t="s">
        <v>37</v>
      </c>
      <c r="F31" s="158"/>
      <c r="G31" s="158"/>
      <c r="H31" s="158">
        <v>-49</v>
      </c>
    </row>
    <row r="32" spans="1:8" x14ac:dyDescent="0.2">
      <c r="A32" s="159">
        <v>5.0739120370370372E-2</v>
      </c>
      <c r="B32" s="158" t="s">
        <v>8</v>
      </c>
      <c r="C32" s="158">
        <v>8817964</v>
      </c>
      <c r="D32" s="158" t="s">
        <v>9</v>
      </c>
      <c r="E32" s="158" t="s">
        <v>38</v>
      </c>
      <c r="F32" s="158"/>
      <c r="G32" s="158"/>
      <c r="H32" s="158">
        <v>-49</v>
      </c>
    </row>
    <row r="33" spans="1:8" x14ac:dyDescent="0.2">
      <c r="A33" s="159">
        <v>5.0744560185185188E-2</v>
      </c>
      <c r="B33" s="158" t="s">
        <v>8</v>
      </c>
      <c r="C33" s="158">
        <v>8818081</v>
      </c>
      <c r="D33" s="158" t="s">
        <v>34</v>
      </c>
      <c r="E33" s="158" t="s">
        <v>35</v>
      </c>
      <c r="F33" s="158"/>
      <c r="G33" s="158"/>
      <c r="H33" s="158">
        <v>-49</v>
      </c>
    </row>
    <row r="34" spans="1:8" x14ac:dyDescent="0.2">
      <c r="A34" s="159">
        <v>5.0749999999999997E-2</v>
      </c>
      <c r="B34" s="158" t="s">
        <v>8</v>
      </c>
      <c r="C34" s="158">
        <v>8818198</v>
      </c>
      <c r="D34" s="158" t="s">
        <v>34</v>
      </c>
      <c r="E34" s="158" t="s">
        <v>35</v>
      </c>
      <c r="F34" s="158"/>
      <c r="G34" s="158"/>
      <c r="H34" s="158">
        <v>-49</v>
      </c>
    </row>
    <row r="35" spans="1:8" x14ac:dyDescent="0.2">
      <c r="A35" s="159">
        <v>5.0749999999999997E-2</v>
      </c>
      <c r="B35" s="158" t="s">
        <v>8</v>
      </c>
      <c r="C35" s="158">
        <v>8818199</v>
      </c>
      <c r="D35" s="158" t="s">
        <v>9</v>
      </c>
      <c r="E35" s="158" t="s">
        <v>36</v>
      </c>
      <c r="F35" s="158"/>
      <c r="G35" s="158"/>
      <c r="H35" s="158">
        <v>-49</v>
      </c>
    </row>
    <row r="36" spans="1:8" x14ac:dyDescent="0.2">
      <c r="A36" s="159">
        <v>5.0749999999999997E-2</v>
      </c>
      <c r="B36" s="158" t="s">
        <v>8</v>
      </c>
      <c r="C36" s="158">
        <v>8818199</v>
      </c>
      <c r="D36" s="158" t="s">
        <v>9</v>
      </c>
      <c r="E36" s="158" t="s">
        <v>37</v>
      </c>
      <c r="F36" s="158"/>
      <c r="G36" s="158"/>
      <c r="H36" s="158">
        <v>-49</v>
      </c>
    </row>
    <row r="37" spans="1:8" x14ac:dyDescent="0.2">
      <c r="A37" s="159">
        <v>5.0749999999999997E-2</v>
      </c>
      <c r="B37" s="158" t="s">
        <v>8</v>
      </c>
      <c r="C37" s="158">
        <v>8818199</v>
      </c>
      <c r="D37" s="158" t="s">
        <v>9</v>
      </c>
      <c r="E37" s="158" t="s">
        <v>38</v>
      </c>
      <c r="F37" s="158"/>
      <c r="G37" s="158"/>
      <c r="H37" s="158">
        <v>-49</v>
      </c>
    </row>
    <row r="38" spans="1:8" x14ac:dyDescent="0.2">
      <c r="A38" s="159">
        <v>5.0755439814814812E-2</v>
      </c>
      <c r="B38" s="158" t="s">
        <v>8</v>
      </c>
      <c r="C38" s="158">
        <v>8818316</v>
      </c>
      <c r="D38" s="158" t="s">
        <v>34</v>
      </c>
      <c r="E38" s="158" t="s">
        <v>35</v>
      </c>
      <c r="F38" s="158"/>
      <c r="G38" s="158"/>
      <c r="H38" s="158">
        <v>-49</v>
      </c>
    </row>
    <row r="39" spans="1:8" x14ac:dyDescent="0.2">
      <c r="A39" s="159">
        <v>5.076099537037037E-2</v>
      </c>
      <c r="B39" s="158" t="s">
        <v>8</v>
      </c>
      <c r="C39" s="158">
        <v>8818434</v>
      </c>
      <c r="D39" s="158" t="s">
        <v>9</v>
      </c>
      <c r="E39" s="158" t="s">
        <v>36</v>
      </c>
      <c r="F39" s="158"/>
      <c r="G39" s="158"/>
      <c r="H39" s="158">
        <v>-49</v>
      </c>
    </row>
    <row r="40" spans="1:8" x14ac:dyDescent="0.2">
      <c r="A40" s="159">
        <v>5.076099537037037E-2</v>
      </c>
      <c r="B40" s="158" t="s">
        <v>8</v>
      </c>
      <c r="C40" s="158">
        <v>8818434</v>
      </c>
      <c r="D40" s="158" t="s">
        <v>9</v>
      </c>
      <c r="E40" s="158" t="s">
        <v>37</v>
      </c>
      <c r="F40" s="158"/>
      <c r="G40" s="158"/>
      <c r="H40" s="158">
        <v>-49</v>
      </c>
    </row>
    <row r="41" spans="1:8" x14ac:dyDescent="0.2">
      <c r="A41" s="159">
        <v>5.076099537037037E-2</v>
      </c>
      <c r="B41" s="158" t="s">
        <v>8</v>
      </c>
      <c r="C41" s="158">
        <v>8818434</v>
      </c>
      <c r="D41" s="158" t="s">
        <v>9</v>
      </c>
      <c r="E41" s="158" t="s">
        <v>38</v>
      </c>
      <c r="F41" s="158"/>
      <c r="G41" s="158"/>
      <c r="H41" s="158">
        <v>-49</v>
      </c>
    </row>
    <row r="42" spans="1:8" x14ac:dyDescent="0.2">
      <c r="A42" s="159">
        <v>5.0771875000000001E-2</v>
      </c>
      <c r="B42" s="158" t="s">
        <v>8</v>
      </c>
      <c r="C42" s="158">
        <v>8818669</v>
      </c>
      <c r="D42" s="158" t="s">
        <v>9</v>
      </c>
      <c r="E42" s="158" t="s">
        <v>36</v>
      </c>
      <c r="F42" s="158"/>
      <c r="G42" s="158"/>
      <c r="H42" s="158">
        <v>-49</v>
      </c>
    </row>
    <row r="43" spans="1:8" x14ac:dyDescent="0.2">
      <c r="A43" s="159">
        <v>5.0771875000000001E-2</v>
      </c>
      <c r="B43" s="158" t="s">
        <v>8</v>
      </c>
      <c r="C43" s="158">
        <v>8818669</v>
      </c>
      <c r="D43" s="158" t="s">
        <v>9</v>
      </c>
      <c r="E43" s="158" t="s">
        <v>37</v>
      </c>
      <c r="F43" s="158"/>
      <c r="G43" s="158"/>
      <c r="H43" s="158">
        <v>-49</v>
      </c>
    </row>
    <row r="44" spans="1:8" x14ac:dyDescent="0.2">
      <c r="A44" s="159">
        <v>5.0771875000000001E-2</v>
      </c>
      <c r="B44" s="158" t="s">
        <v>8</v>
      </c>
      <c r="C44" s="158">
        <v>8818669</v>
      </c>
      <c r="D44" s="158" t="s">
        <v>9</v>
      </c>
      <c r="E44" s="158" t="s">
        <v>38</v>
      </c>
      <c r="F44" s="158"/>
      <c r="G44" s="158"/>
      <c r="H44" s="158">
        <v>-48</v>
      </c>
    </row>
    <row r="45" spans="1:8" x14ac:dyDescent="0.2">
      <c r="A45" s="159">
        <v>5.0782754629629633E-2</v>
      </c>
      <c r="B45" s="158" t="s">
        <v>8</v>
      </c>
      <c r="C45" s="158">
        <v>8818905</v>
      </c>
      <c r="D45" s="158" t="s">
        <v>9</v>
      </c>
      <c r="E45" s="158" t="s">
        <v>36</v>
      </c>
      <c r="F45" s="158"/>
      <c r="G45" s="158"/>
      <c r="H45" s="158">
        <v>-48</v>
      </c>
    </row>
    <row r="46" spans="1:8" x14ac:dyDescent="0.2">
      <c r="A46" s="159">
        <v>5.0782754629629633E-2</v>
      </c>
      <c r="B46" s="158" t="s">
        <v>8</v>
      </c>
      <c r="C46" s="158">
        <v>8818905</v>
      </c>
      <c r="D46" s="158" t="s">
        <v>9</v>
      </c>
      <c r="E46" s="158" t="s">
        <v>37</v>
      </c>
      <c r="F46" s="158"/>
      <c r="G46" s="158"/>
      <c r="H46" s="158">
        <v>-48</v>
      </c>
    </row>
    <row r="47" spans="1:8" x14ac:dyDescent="0.2">
      <c r="A47" s="159">
        <v>5.0782754629629633E-2</v>
      </c>
      <c r="B47" s="158" t="s">
        <v>8</v>
      </c>
      <c r="C47" s="158">
        <v>8818905</v>
      </c>
      <c r="D47" s="158" t="s">
        <v>9</v>
      </c>
      <c r="E47" s="158" t="s">
        <v>38</v>
      </c>
      <c r="F47" s="158"/>
      <c r="G47" s="158"/>
      <c r="H47" s="158">
        <v>-48</v>
      </c>
    </row>
    <row r="48" spans="1:8" x14ac:dyDescent="0.2">
      <c r="A48" s="159">
        <v>5.0793634259259257E-2</v>
      </c>
      <c r="B48" s="158" t="s">
        <v>8</v>
      </c>
      <c r="C48" s="158">
        <v>8819140</v>
      </c>
      <c r="D48" s="158" t="s">
        <v>9</v>
      </c>
      <c r="E48" s="158" t="s">
        <v>36</v>
      </c>
      <c r="F48" s="158"/>
      <c r="G48" s="158"/>
      <c r="H48" s="158">
        <v>-48</v>
      </c>
    </row>
    <row r="49" spans="1:8" x14ac:dyDescent="0.2">
      <c r="A49" s="159">
        <v>5.0793634259259257E-2</v>
      </c>
      <c r="B49" s="158" t="s">
        <v>8</v>
      </c>
      <c r="C49" s="158">
        <v>8819140</v>
      </c>
      <c r="D49" s="158" t="s">
        <v>9</v>
      </c>
      <c r="E49" s="158" t="s">
        <v>37</v>
      </c>
      <c r="F49" s="158"/>
      <c r="G49" s="158"/>
      <c r="H49" s="158">
        <v>-48</v>
      </c>
    </row>
    <row r="50" spans="1:8" x14ac:dyDescent="0.2">
      <c r="A50" s="159">
        <v>5.0793634259259257E-2</v>
      </c>
      <c r="B50" s="158" t="s">
        <v>8</v>
      </c>
      <c r="C50" s="158">
        <v>8819140</v>
      </c>
      <c r="D50" s="158" t="s">
        <v>9</v>
      </c>
      <c r="E50" s="158" t="s">
        <v>38</v>
      </c>
      <c r="F50" s="158"/>
      <c r="G50" s="158"/>
      <c r="H50" s="158">
        <v>-48</v>
      </c>
    </row>
    <row r="51" spans="1:8" x14ac:dyDescent="0.2">
      <c r="A51" s="159">
        <v>5.0804513888888882E-2</v>
      </c>
      <c r="B51" s="158" t="s">
        <v>8</v>
      </c>
      <c r="C51" s="158">
        <v>8819375</v>
      </c>
      <c r="D51" s="158" t="s">
        <v>9</v>
      </c>
      <c r="E51" s="158" t="s">
        <v>36</v>
      </c>
      <c r="F51" s="158"/>
      <c r="G51" s="158"/>
      <c r="H51" s="158">
        <v>-48</v>
      </c>
    </row>
    <row r="52" spans="1:8" x14ac:dyDescent="0.2">
      <c r="A52" s="159">
        <v>5.0804513888888882E-2</v>
      </c>
      <c r="B52" s="158" t="s">
        <v>8</v>
      </c>
      <c r="C52" s="158">
        <v>8819376</v>
      </c>
      <c r="D52" s="158" t="s">
        <v>9</v>
      </c>
      <c r="E52" s="158" t="s">
        <v>37</v>
      </c>
      <c r="F52" s="158"/>
      <c r="G52" s="158"/>
      <c r="H52" s="158">
        <v>-48</v>
      </c>
    </row>
    <row r="53" spans="1:8" x14ac:dyDescent="0.2">
      <c r="A53" s="159">
        <v>5.0804513888888882E-2</v>
      </c>
      <c r="B53" s="158" t="s">
        <v>8</v>
      </c>
      <c r="C53" s="158">
        <v>8819376</v>
      </c>
      <c r="D53" s="158" t="s">
        <v>9</v>
      </c>
      <c r="E53" s="158" t="s">
        <v>38</v>
      </c>
      <c r="F53" s="158"/>
      <c r="G53" s="158"/>
      <c r="H53" s="158">
        <v>-48</v>
      </c>
    </row>
    <row r="54" spans="1:8" x14ac:dyDescent="0.2">
      <c r="A54" s="159">
        <v>5.0809953703703704E-2</v>
      </c>
      <c r="B54" s="158" t="s">
        <v>8</v>
      </c>
      <c r="C54" s="158">
        <v>8819493</v>
      </c>
      <c r="D54" s="158" t="s">
        <v>34</v>
      </c>
      <c r="E54" s="158" t="s">
        <v>35</v>
      </c>
      <c r="F54" s="158"/>
      <c r="G54" s="158"/>
      <c r="H54" s="158">
        <v>-48</v>
      </c>
    </row>
    <row r="55" spans="1:8" x14ac:dyDescent="0.2">
      <c r="A55" s="159">
        <v>5.081539351851852E-2</v>
      </c>
      <c r="B55" s="158" t="s">
        <v>8</v>
      </c>
      <c r="C55" s="158">
        <v>8819611</v>
      </c>
      <c r="D55" s="158" t="s">
        <v>34</v>
      </c>
      <c r="E55" s="158" t="s">
        <v>35</v>
      </c>
      <c r="F55" s="158"/>
      <c r="G55" s="158"/>
      <c r="H55" s="158">
        <v>-48</v>
      </c>
    </row>
    <row r="56" spans="1:8" x14ac:dyDescent="0.2">
      <c r="A56" s="159">
        <v>5.081539351851852E-2</v>
      </c>
      <c r="B56" s="158" t="s">
        <v>8</v>
      </c>
      <c r="C56" s="158">
        <v>8819611</v>
      </c>
      <c r="D56" s="158" t="s">
        <v>9</v>
      </c>
      <c r="E56" s="158" t="s">
        <v>36</v>
      </c>
      <c r="F56" s="158"/>
      <c r="G56" s="158"/>
      <c r="H56" s="158">
        <v>-48</v>
      </c>
    </row>
    <row r="57" spans="1:8" x14ac:dyDescent="0.2">
      <c r="A57" s="159">
        <v>5.081539351851852E-2</v>
      </c>
      <c r="B57" s="158" t="s">
        <v>8</v>
      </c>
      <c r="C57" s="158">
        <v>8819611</v>
      </c>
      <c r="D57" s="158" t="s">
        <v>9</v>
      </c>
      <c r="E57" s="158" t="s">
        <v>37</v>
      </c>
      <c r="F57" s="158"/>
      <c r="G57" s="158"/>
      <c r="H57" s="158">
        <v>-48</v>
      </c>
    </row>
    <row r="58" spans="1:8" x14ac:dyDescent="0.2">
      <c r="A58" s="159">
        <v>5.081539351851852E-2</v>
      </c>
      <c r="B58" s="158" t="s">
        <v>8</v>
      </c>
      <c r="C58" s="158">
        <v>8819611</v>
      </c>
      <c r="D58" s="158" t="s">
        <v>9</v>
      </c>
      <c r="E58" s="158" t="s">
        <v>38</v>
      </c>
      <c r="F58" s="158"/>
      <c r="G58" s="158"/>
      <c r="H58" s="158">
        <v>-48</v>
      </c>
    </row>
    <row r="59" spans="1:8" x14ac:dyDescent="0.2">
      <c r="A59" s="159">
        <v>5.0826273148148145E-2</v>
      </c>
      <c r="B59" s="158" t="s">
        <v>8</v>
      </c>
      <c r="C59" s="158">
        <v>8819846</v>
      </c>
      <c r="D59" s="158" t="s">
        <v>9</v>
      </c>
      <c r="E59" s="158" t="s">
        <v>36</v>
      </c>
      <c r="F59" s="158"/>
      <c r="G59" s="158"/>
      <c r="H59" s="158">
        <v>-48</v>
      </c>
    </row>
    <row r="60" spans="1:8" x14ac:dyDescent="0.2">
      <c r="A60" s="159">
        <v>5.0826273148148145E-2</v>
      </c>
      <c r="B60" s="158" t="s">
        <v>8</v>
      </c>
      <c r="C60" s="158">
        <v>8819846</v>
      </c>
      <c r="D60" s="158" t="s">
        <v>9</v>
      </c>
      <c r="E60" s="158" t="s">
        <v>37</v>
      </c>
      <c r="F60" s="158"/>
      <c r="G60" s="158"/>
      <c r="H60" s="158">
        <v>-48</v>
      </c>
    </row>
    <row r="61" spans="1:8" x14ac:dyDescent="0.2">
      <c r="A61" s="159">
        <v>5.0826273148148145E-2</v>
      </c>
      <c r="B61" s="158" t="s">
        <v>8</v>
      </c>
      <c r="C61" s="158">
        <v>8819846</v>
      </c>
      <c r="D61" s="158" t="s">
        <v>9</v>
      </c>
      <c r="E61" s="158" t="s">
        <v>38</v>
      </c>
      <c r="F61" s="158"/>
      <c r="G61" s="158"/>
      <c r="H61" s="158">
        <v>-49</v>
      </c>
    </row>
    <row r="62" spans="1:8" x14ac:dyDescent="0.2">
      <c r="A62" s="159">
        <v>5.0837268518518518E-2</v>
      </c>
      <c r="B62" s="158" t="s">
        <v>8</v>
      </c>
      <c r="C62" s="158">
        <v>8820082</v>
      </c>
      <c r="D62" s="158" t="s">
        <v>9</v>
      </c>
      <c r="E62" s="158" t="s">
        <v>36</v>
      </c>
      <c r="F62" s="158"/>
      <c r="G62" s="158"/>
      <c r="H62" s="158">
        <v>-49</v>
      </c>
    </row>
    <row r="63" spans="1:8" x14ac:dyDescent="0.2">
      <c r="A63" s="159">
        <v>5.0837268518518518E-2</v>
      </c>
      <c r="B63" s="158" t="s">
        <v>8</v>
      </c>
      <c r="C63" s="158">
        <v>8820082</v>
      </c>
      <c r="D63" s="158" t="s">
        <v>9</v>
      </c>
      <c r="E63" s="158" t="s">
        <v>37</v>
      </c>
      <c r="F63" s="158"/>
      <c r="G63" s="158"/>
      <c r="H63" s="158">
        <v>-49</v>
      </c>
    </row>
    <row r="64" spans="1:8" x14ac:dyDescent="0.2">
      <c r="A64" s="159">
        <v>5.0837268518518518E-2</v>
      </c>
      <c r="B64" s="158" t="s">
        <v>8</v>
      </c>
      <c r="C64" s="158">
        <v>8820082</v>
      </c>
      <c r="D64" s="158" t="s">
        <v>9</v>
      </c>
      <c r="E64" s="158" t="s">
        <v>38</v>
      </c>
      <c r="F64" s="158"/>
      <c r="G64" s="158"/>
      <c r="H64" s="158">
        <v>-49</v>
      </c>
    </row>
    <row r="65" spans="1:8" x14ac:dyDescent="0.2">
      <c r="A65" s="159">
        <v>5.0848148148148149E-2</v>
      </c>
      <c r="B65" s="158" t="s">
        <v>8</v>
      </c>
      <c r="C65" s="158">
        <v>8820317</v>
      </c>
      <c r="D65" s="158" t="s">
        <v>9</v>
      </c>
      <c r="E65" s="158" t="s">
        <v>36</v>
      </c>
      <c r="F65" s="158"/>
      <c r="G65" s="158"/>
      <c r="H65" s="158">
        <v>-49</v>
      </c>
    </row>
    <row r="66" spans="1:8" x14ac:dyDescent="0.2">
      <c r="A66" s="159">
        <v>5.0848148148148149E-2</v>
      </c>
      <c r="B66" s="158" t="s">
        <v>8</v>
      </c>
      <c r="C66" s="158">
        <v>8820317</v>
      </c>
      <c r="D66" s="158" t="s">
        <v>9</v>
      </c>
      <c r="E66" s="158" t="s">
        <v>37</v>
      </c>
      <c r="F66" s="158"/>
      <c r="G66" s="158"/>
      <c r="H66" s="158">
        <v>-49</v>
      </c>
    </row>
    <row r="67" spans="1:8" x14ac:dyDescent="0.2">
      <c r="A67" s="159">
        <v>5.0848148148148149E-2</v>
      </c>
      <c r="B67" s="158" t="s">
        <v>8</v>
      </c>
      <c r="C67" s="158">
        <v>8820317</v>
      </c>
      <c r="D67" s="158" t="s">
        <v>9</v>
      </c>
      <c r="E67" s="158" t="s">
        <v>38</v>
      </c>
      <c r="F67" s="158"/>
      <c r="G67" s="158"/>
      <c r="H67" s="158">
        <v>-49</v>
      </c>
    </row>
    <row r="68" spans="1:8" x14ac:dyDescent="0.2">
      <c r="A68" s="159">
        <v>5.0859027777777781E-2</v>
      </c>
      <c r="B68" s="158" t="s">
        <v>8</v>
      </c>
      <c r="C68" s="158">
        <v>8820552</v>
      </c>
      <c r="D68" s="158" t="s">
        <v>9</v>
      </c>
      <c r="E68" s="158" t="s">
        <v>36</v>
      </c>
      <c r="F68" s="158"/>
      <c r="G68" s="158"/>
      <c r="H68" s="158">
        <v>-49</v>
      </c>
    </row>
    <row r="69" spans="1:8" x14ac:dyDescent="0.2">
      <c r="A69" s="159">
        <v>5.0859027777777781E-2</v>
      </c>
      <c r="B69" s="158" t="s">
        <v>8</v>
      </c>
      <c r="C69" s="158">
        <v>8820552</v>
      </c>
      <c r="D69" s="158" t="s">
        <v>9</v>
      </c>
      <c r="E69" s="158" t="s">
        <v>37</v>
      </c>
      <c r="F69" s="158"/>
      <c r="G69" s="158"/>
      <c r="H69" s="158">
        <v>-49</v>
      </c>
    </row>
    <row r="70" spans="1:8" x14ac:dyDescent="0.2">
      <c r="A70" s="159">
        <v>5.0859027777777781E-2</v>
      </c>
      <c r="B70" s="158" t="s">
        <v>8</v>
      </c>
      <c r="C70" s="158">
        <v>8820552</v>
      </c>
      <c r="D70" s="158" t="s">
        <v>9</v>
      </c>
      <c r="E70" s="158" t="s">
        <v>38</v>
      </c>
      <c r="F70" s="158"/>
      <c r="G70" s="158"/>
      <c r="H70" s="158">
        <v>-50</v>
      </c>
    </row>
    <row r="71" spans="1:8" x14ac:dyDescent="0.2">
      <c r="A71" s="159">
        <v>5.0869907407407405E-2</v>
      </c>
      <c r="B71" s="158" t="s">
        <v>8</v>
      </c>
      <c r="C71" s="158">
        <v>8820788</v>
      </c>
      <c r="D71" s="158" t="s">
        <v>9</v>
      </c>
      <c r="E71" s="158" t="s">
        <v>36</v>
      </c>
      <c r="F71" s="158"/>
      <c r="G71" s="158"/>
      <c r="H71" s="158">
        <v>-50</v>
      </c>
    </row>
    <row r="72" spans="1:8" x14ac:dyDescent="0.2">
      <c r="A72" s="159">
        <v>5.0869907407407405E-2</v>
      </c>
      <c r="B72" s="158" t="s">
        <v>8</v>
      </c>
      <c r="C72" s="158">
        <v>8820788</v>
      </c>
      <c r="D72" s="158" t="s">
        <v>9</v>
      </c>
      <c r="E72" s="158" t="s">
        <v>37</v>
      </c>
      <c r="F72" s="158"/>
      <c r="G72" s="158"/>
      <c r="H72" s="158">
        <v>-50</v>
      </c>
    </row>
    <row r="73" spans="1:8" x14ac:dyDescent="0.2">
      <c r="A73" s="159">
        <v>5.0869907407407405E-2</v>
      </c>
      <c r="B73" s="158" t="s">
        <v>8</v>
      </c>
      <c r="C73" s="158">
        <v>8820788</v>
      </c>
      <c r="D73" s="158" t="s">
        <v>9</v>
      </c>
      <c r="E73" s="158" t="s">
        <v>38</v>
      </c>
      <c r="F73" s="158"/>
      <c r="G73" s="158"/>
      <c r="H73" s="158">
        <v>-50</v>
      </c>
    </row>
    <row r="74" spans="1:8" x14ac:dyDescent="0.2">
      <c r="A74" s="159">
        <v>5.0880787037037044E-2</v>
      </c>
      <c r="B74" s="158" t="s">
        <v>8</v>
      </c>
      <c r="C74" s="158">
        <v>8821023</v>
      </c>
      <c r="D74" s="158" t="s">
        <v>9</v>
      </c>
      <c r="E74" s="158" t="s">
        <v>36</v>
      </c>
      <c r="F74" s="158"/>
      <c r="G74" s="158"/>
      <c r="H74" s="158">
        <v>-50</v>
      </c>
    </row>
    <row r="75" spans="1:8" x14ac:dyDescent="0.2">
      <c r="A75" s="159">
        <v>5.0880787037037044E-2</v>
      </c>
      <c r="B75" s="158" t="s">
        <v>8</v>
      </c>
      <c r="C75" s="158">
        <v>8821023</v>
      </c>
      <c r="D75" s="158" t="s">
        <v>9</v>
      </c>
      <c r="E75" s="158" t="s">
        <v>37</v>
      </c>
      <c r="F75" s="158"/>
      <c r="G75" s="158"/>
      <c r="H75" s="158">
        <v>-50</v>
      </c>
    </row>
    <row r="76" spans="1:8" x14ac:dyDescent="0.2">
      <c r="A76" s="159">
        <v>5.0880787037037044E-2</v>
      </c>
      <c r="B76" s="158" t="s">
        <v>8</v>
      </c>
      <c r="C76" s="158">
        <v>8821023</v>
      </c>
      <c r="D76" s="158" t="s">
        <v>9</v>
      </c>
      <c r="E76" s="158" t="s">
        <v>38</v>
      </c>
      <c r="F76" s="158"/>
      <c r="G76" s="158"/>
      <c r="H76" s="158">
        <v>-50</v>
      </c>
    </row>
    <row r="77" spans="1:8" x14ac:dyDescent="0.2">
      <c r="A77" s="159">
        <v>5.0891666666666668E-2</v>
      </c>
      <c r="B77" s="158" t="s">
        <v>8</v>
      </c>
      <c r="C77" s="158">
        <v>8821259</v>
      </c>
      <c r="D77" s="158" t="s">
        <v>9</v>
      </c>
      <c r="E77" s="158" t="s">
        <v>36</v>
      </c>
      <c r="F77" s="158"/>
      <c r="G77" s="158"/>
      <c r="H77" s="158">
        <v>-50</v>
      </c>
    </row>
    <row r="78" spans="1:8" x14ac:dyDescent="0.2">
      <c r="A78" s="159">
        <v>5.0891666666666668E-2</v>
      </c>
      <c r="B78" s="158" t="s">
        <v>8</v>
      </c>
      <c r="C78" s="158">
        <v>8821259</v>
      </c>
      <c r="D78" s="158" t="s">
        <v>9</v>
      </c>
      <c r="E78" s="158" t="s">
        <v>37</v>
      </c>
      <c r="F78" s="158"/>
      <c r="G78" s="158"/>
      <c r="H78" s="158">
        <v>-50</v>
      </c>
    </row>
    <row r="79" spans="1:8" x14ac:dyDescent="0.2">
      <c r="A79" s="159">
        <v>5.0891666666666668E-2</v>
      </c>
      <c r="B79" s="158" t="s">
        <v>8</v>
      </c>
      <c r="C79" s="158">
        <v>8821259</v>
      </c>
      <c r="D79" s="158" t="s">
        <v>9</v>
      </c>
      <c r="E79" s="158" t="s">
        <v>38</v>
      </c>
      <c r="F79" s="158"/>
      <c r="G79" s="158"/>
      <c r="H79" s="158">
        <v>-49</v>
      </c>
    </row>
    <row r="80" spans="1:8" x14ac:dyDescent="0.2">
      <c r="A80" s="159">
        <v>5.0902777777777776E-2</v>
      </c>
      <c r="B80" s="158" t="s">
        <v>8</v>
      </c>
      <c r="C80" s="158">
        <v>8821496</v>
      </c>
      <c r="D80" s="158" t="s">
        <v>9</v>
      </c>
      <c r="E80" s="158" t="s">
        <v>36</v>
      </c>
      <c r="F80" s="158"/>
      <c r="G80" s="158"/>
      <c r="H80" s="158">
        <v>-49</v>
      </c>
    </row>
    <row r="81" spans="1:8" x14ac:dyDescent="0.2">
      <c r="A81" s="159">
        <v>5.0902893518518517E-2</v>
      </c>
      <c r="B81" s="158" t="s">
        <v>8</v>
      </c>
      <c r="C81" s="158">
        <v>8821496</v>
      </c>
      <c r="D81" s="158" t="s">
        <v>9</v>
      </c>
      <c r="E81" s="158" t="s">
        <v>37</v>
      </c>
      <c r="F81" s="158"/>
      <c r="G81" s="158"/>
      <c r="H81" s="158">
        <v>-49</v>
      </c>
    </row>
    <row r="82" spans="1:8" x14ac:dyDescent="0.2">
      <c r="A82" s="159">
        <v>5.0902893518518517E-2</v>
      </c>
      <c r="B82" s="158" t="s">
        <v>8</v>
      </c>
      <c r="C82" s="158">
        <v>8821497</v>
      </c>
      <c r="D82" s="158" t="s">
        <v>9</v>
      </c>
      <c r="E82" s="158" t="s">
        <v>38</v>
      </c>
      <c r="F82" s="158"/>
      <c r="G82" s="158"/>
      <c r="H82" s="158">
        <v>-49</v>
      </c>
    </row>
    <row r="83" spans="1:8" x14ac:dyDescent="0.2">
      <c r="A83" s="159">
        <v>5.0913541666666666E-2</v>
      </c>
      <c r="B83" s="158" t="s">
        <v>8</v>
      </c>
      <c r="C83" s="158">
        <v>8821729</v>
      </c>
      <c r="D83" s="158" t="s">
        <v>9</v>
      </c>
      <c r="E83" s="158" t="s">
        <v>36</v>
      </c>
      <c r="F83" s="158"/>
      <c r="G83" s="158"/>
      <c r="H83" s="158">
        <v>-49</v>
      </c>
    </row>
    <row r="84" spans="1:8" x14ac:dyDescent="0.2">
      <c r="A84" s="159">
        <v>5.0913541666666666E-2</v>
      </c>
      <c r="B84" s="158" t="s">
        <v>8</v>
      </c>
      <c r="C84" s="158">
        <v>8821729</v>
      </c>
      <c r="D84" s="158" t="s">
        <v>9</v>
      </c>
      <c r="E84" s="158" t="s">
        <v>37</v>
      </c>
      <c r="F84" s="158"/>
      <c r="G84" s="158"/>
      <c r="H84" s="158">
        <v>-49</v>
      </c>
    </row>
    <row r="85" spans="1:8" x14ac:dyDescent="0.2">
      <c r="A85" s="159">
        <v>5.0913541666666666E-2</v>
      </c>
      <c r="B85" s="158" t="s">
        <v>8</v>
      </c>
      <c r="C85" s="158">
        <v>8821730</v>
      </c>
      <c r="D85" s="158" t="s">
        <v>9</v>
      </c>
      <c r="E85" s="158" t="s">
        <v>38</v>
      </c>
      <c r="F85" s="158"/>
      <c r="G85" s="158"/>
      <c r="H85" s="158">
        <v>-49</v>
      </c>
    </row>
    <row r="86" spans="1:8" x14ac:dyDescent="0.2">
      <c r="A86" s="159">
        <v>5.0924421296296297E-2</v>
      </c>
      <c r="B86" s="158" t="s">
        <v>8</v>
      </c>
      <c r="C86" s="158">
        <v>8821965</v>
      </c>
      <c r="D86" s="158" t="s">
        <v>9</v>
      </c>
      <c r="E86" s="158" t="s">
        <v>36</v>
      </c>
      <c r="F86" s="158"/>
      <c r="G86" s="158"/>
      <c r="H86" s="158">
        <v>-49</v>
      </c>
    </row>
    <row r="87" spans="1:8" x14ac:dyDescent="0.2">
      <c r="A87" s="159">
        <v>5.0924421296296297E-2</v>
      </c>
      <c r="B87" s="158" t="s">
        <v>8</v>
      </c>
      <c r="C87" s="158">
        <v>8821965</v>
      </c>
      <c r="D87" s="158" t="s">
        <v>9</v>
      </c>
      <c r="E87" s="158" t="s">
        <v>37</v>
      </c>
      <c r="F87" s="158"/>
      <c r="G87" s="158"/>
      <c r="H87" s="158">
        <v>-49</v>
      </c>
    </row>
    <row r="88" spans="1:8" x14ac:dyDescent="0.2">
      <c r="A88" s="159">
        <v>5.0924421296296297E-2</v>
      </c>
      <c r="B88" s="158" t="s">
        <v>8</v>
      </c>
      <c r="C88" s="158">
        <v>8821965</v>
      </c>
      <c r="D88" s="158" t="s">
        <v>9</v>
      </c>
      <c r="E88" s="158" t="s">
        <v>38</v>
      </c>
      <c r="F88" s="158"/>
      <c r="G88" s="158"/>
      <c r="H88" s="158">
        <v>-49</v>
      </c>
    </row>
    <row r="89" spans="1:8" x14ac:dyDescent="0.2">
      <c r="A89" s="159">
        <v>5.0935300925925929E-2</v>
      </c>
      <c r="B89" s="158" t="s">
        <v>8</v>
      </c>
      <c r="C89" s="158">
        <v>8822200</v>
      </c>
      <c r="D89" s="158" t="s">
        <v>9</v>
      </c>
      <c r="E89" s="158" t="s">
        <v>36</v>
      </c>
      <c r="F89" s="158"/>
      <c r="G89" s="158"/>
      <c r="H89" s="158">
        <v>-49</v>
      </c>
    </row>
    <row r="90" spans="1:8" x14ac:dyDescent="0.2">
      <c r="A90" s="159">
        <v>5.0935300925925929E-2</v>
      </c>
      <c r="B90" s="158" t="s">
        <v>8</v>
      </c>
      <c r="C90" s="158">
        <v>8822200</v>
      </c>
      <c r="D90" s="158" t="s">
        <v>9</v>
      </c>
      <c r="E90" s="158" t="s">
        <v>37</v>
      </c>
      <c r="F90" s="158"/>
      <c r="G90" s="158"/>
      <c r="H90" s="158">
        <v>-49</v>
      </c>
    </row>
    <row r="91" spans="1:8" x14ac:dyDescent="0.2">
      <c r="A91" s="159">
        <v>5.0935300925925929E-2</v>
      </c>
      <c r="B91" s="158" t="s">
        <v>8</v>
      </c>
      <c r="C91" s="158">
        <v>8822200</v>
      </c>
      <c r="D91" s="158" t="s">
        <v>9</v>
      </c>
      <c r="E91" s="158" t="s">
        <v>38</v>
      </c>
      <c r="F91" s="158"/>
      <c r="G91" s="158"/>
      <c r="H91" s="158">
        <v>-49</v>
      </c>
    </row>
    <row r="92" spans="1:8" x14ac:dyDescent="0.2">
      <c r="A92" s="159">
        <v>5.0940740740740738E-2</v>
      </c>
      <c r="B92" s="158" t="s">
        <v>8</v>
      </c>
      <c r="C92" s="158">
        <v>8822318</v>
      </c>
      <c r="D92" s="158" t="s">
        <v>34</v>
      </c>
      <c r="E92" s="158" t="s">
        <v>44</v>
      </c>
      <c r="F92" s="158"/>
      <c r="G92" s="158"/>
      <c r="H92" s="158">
        <v>-49</v>
      </c>
    </row>
    <row r="93" spans="1:8" x14ac:dyDescent="0.2">
      <c r="A93" s="159">
        <v>5.0946180555555554E-2</v>
      </c>
      <c r="B93" s="158" t="s">
        <v>8</v>
      </c>
      <c r="C93" s="158">
        <v>8822436</v>
      </c>
      <c r="D93" s="158" t="s">
        <v>9</v>
      </c>
      <c r="E93" s="158" t="s">
        <v>36</v>
      </c>
      <c r="F93" s="158"/>
      <c r="G93" s="158"/>
      <c r="H93" s="158">
        <v>-49</v>
      </c>
    </row>
    <row r="94" spans="1:8" x14ac:dyDescent="0.2">
      <c r="A94" s="159">
        <v>5.0946180555555554E-2</v>
      </c>
      <c r="B94" s="158" t="s">
        <v>8</v>
      </c>
      <c r="C94" s="158">
        <v>8822436</v>
      </c>
      <c r="D94" s="158" t="s">
        <v>9</v>
      </c>
      <c r="E94" s="158" t="s">
        <v>37</v>
      </c>
      <c r="F94" s="158"/>
      <c r="G94" s="158"/>
      <c r="H94" s="158">
        <v>-49</v>
      </c>
    </row>
    <row r="95" spans="1:8" x14ac:dyDescent="0.2">
      <c r="A95" s="159">
        <v>5.0946180555555554E-2</v>
      </c>
      <c r="B95" s="158" t="s">
        <v>8</v>
      </c>
      <c r="C95" s="158">
        <v>8822436</v>
      </c>
      <c r="D95" s="158" t="s">
        <v>9</v>
      </c>
      <c r="E95" s="158" t="s">
        <v>38</v>
      </c>
      <c r="F95" s="158"/>
      <c r="G95" s="158"/>
      <c r="H95" s="158">
        <v>-49</v>
      </c>
    </row>
    <row r="96" spans="1:8" x14ac:dyDescent="0.2">
      <c r="A96" s="159">
        <v>5.0957407407407403E-2</v>
      </c>
      <c r="B96" s="158" t="s">
        <v>8</v>
      </c>
      <c r="C96" s="158">
        <v>8822673</v>
      </c>
      <c r="D96" s="158" t="s">
        <v>9</v>
      </c>
      <c r="E96" s="158" t="s">
        <v>36</v>
      </c>
      <c r="F96" s="158"/>
      <c r="G96" s="158"/>
      <c r="H96" s="158">
        <v>-49</v>
      </c>
    </row>
    <row r="97" spans="1:8" x14ac:dyDescent="0.2">
      <c r="A97" s="159">
        <v>5.0957407407407403E-2</v>
      </c>
      <c r="B97" s="158" t="s">
        <v>8</v>
      </c>
      <c r="C97" s="158">
        <v>8822673</v>
      </c>
      <c r="D97" s="158" t="s">
        <v>9</v>
      </c>
      <c r="E97" s="158" t="s">
        <v>37</v>
      </c>
      <c r="F97" s="158"/>
      <c r="G97" s="158"/>
      <c r="H97" s="158">
        <v>-49</v>
      </c>
    </row>
    <row r="98" spans="1:8" x14ac:dyDescent="0.2">
      <c r="A98" s="159">
        <v>5.0957407407407403E-2</v>
      </c>
      <c r="B98" s="158" t="s">
        <v>8</v>
      </c>
      <c r="C98" s="158">
        <v>8822674</v>
      </c>
      <c r="D98" s="158" t="s">
        <v>9</v>
      </c>
      <c r="E98" s="158" t="s">
        <v>38</v>
      </c>
      <c r="F98" s="158"/>
      <c r="G98" s="158"/>
      <c r="H98" s="158">
        <v>-49</v>
      </c>
    </row>
    <row r="99" spans="1:8" x14ac:dyDescent="0.2">
      <c r="A99" s="159">
        <v>5.0967939814814817E-2</v>
      </c>
      <c r="B99" s="158" t="s">
        <v>8</v>
      </c>
      <c r="C99" s="158">
        <v>8822906</v>
      </c>
      <c r="D99" s="158" t="s">
        <v>9</v>
      </c>
      <c r="E99" s="158" t="s">
        <v>36</v>
      </c>
      <c r="F99" s="158"/>
      <c r="G99" s="158"/>
      <c r="H99" s="158">
        <v>-49</v>
      </c>
    </row>
    <row r="100" spans="1:8" x14ac:dyDescent="0.2">
      <c r="A100" s="159">
        <v>5.0968055555555558E-2</v>
      </c>
      <c r="B100" s="158" t="s">
        <v>8</v>
      </c>
      <c r="C100" s="158">
        <v>8822906</v>
      </c>
      <c r="D100" s="158" t="s">
        <v>9</v>
      </c>
      <c r="E100" s="158" t="s">
        <v>37</v>
      </c>
      <c r="F100" s="158"/>
      <c r="G100" s="158"/>
      <c r="H100" s="158">
        <v>-49</v>
      </c>
    </row>
    <row r="101" spans="1:8" x14ac:dyDescent="0.2">
      <c r="A101" s="159">
        <v>5.0968055555555558E-2</v>
      </c>
      <c r="B101" s="158" t="s">
        <v>8</v>
      </c>
      <c r="C101" s="158">
        <v>8822906</v>
      </c>
      <c r="D101" s="158" t="s">
        <v>9</v>
      </c>
      <c r="E101" s="158" t="s">
        <v>38</v>
      </c>
      <c r="F101" s="158"/>
      <c r="G101" s="158"/>
      <c r="H101" s="158">
        <v>-49</v>
      </c>
    </row>
    <row r="102" spans="1:8" x14ac:dyDescent="0.2">
      <c r="A102" s="159">
        <v>5.0973495370370374E-2</v>
      </c>
      <c r="B102" s="158" t="s">
        <v>8</v>
      </c>
      <c r="C102" s="158">
        <v>8823024</v>
      </c>
      <c r="D102" s="158" t="s">
        <v>34</v>
      </c>
      <c r="E102" s="158" t="s">
        <v>35</v>
      </c>
      <c r="F102" s="158"/>
      <c r="G102" s="158"/>
      <c r="H102" s="158">
        <v>-49</v>
      </c>
    </row>
    <row r="103" spans="1:8" x14ac:dyDescent="0.2">
      <c r="A103" s="159">
        <v>5.0978935185185183E-2</v>
      </c>
      <c r="B103" s="158" t="s">
        <v>8</v>
      </c>
      <c r="C103" s="158">
        <v>8823141</v>
      </c>
      <c r="D103" s="158" t="s">
        <v>34</v>
      </c>
      <c r="E103" s="158" t="s">
        <v>35</v>
      </c>
      <c r="F103" s="158"/>
      <c r="G103" s="158"/>
      <c r="H103" s="158">
        <v>-49</v>
      </c>
    </row>
    <row r="104" spans="1:8" x14ac:dyDescent="0.2">
      <c r="A104" s="159">
        <v>5.0978935185185183E-2</v>
      </c>
      <c r="B104" s="158" t="s">
        <v>8</v>
      </c>
      <c r="C104" s="158">
        <v>8823142</v>
      </c>
      <c r="D104" s="158" t="s">
        <v>9</v>
      </c>
      <c r="E104" s="158" t="s">
        <v>36</v>
      </c>
      <c r="F104" s="158"/>
      <c r="G104" s="158"/>
      <c r="H104" s="158">
        <v>-49</v>
      </c>
    </row>
    <row r="105" spans="1:8" x14ac:dyDescent="0.2">
      <c r="A105" s="159">
        <v>5.0978935185185183E-2</v>
      </c>
      <c r="B105" s="158" t="s">
        <v>8</v>
      </c>
      <c r="C105" s="158">
        <v>8823142</v>
      </c>
      <c r="D105" s="158" t="s">
        <v>9</v>
      </c>
      <c r="E105" s="158" t="s">
        <v>37</v>
      </c>
      <c r="F105" s="158"/>
      <c r="G105" s="158"/>
      <c r="H105" s="158">
        <v>-49</v>
      </c>
    </row>
    <row r="106" spans="1:8" x14ac:dyDescent="0.2">
      <c r="A106" s="159">
        <v>5.0978935185185183E-2</v>
      </c>
      <c r="B106" s="158" t="s">
        <v>8</v>
      </c>
      <c r="C106" s="158">
        <v>8823142</v>
      </c>
      <c r="D106" s="158" t="s">
        <v>9</v>
      </c>
      <c r="E106" s="158" t="s">
        <v>38</v>
      </c>
      <c r="F106" s="158"/>
      <c r="G106" s="158"/>
      <c r="H106" s="158">
        <v>-49</v>
      </c>
    </row>
    <row r="107" spans="1:8" x14ac:dyDescent="0.2">
      <c r="A107" s="159">
        <v>5.0989814814814814E-2</v>
      </c>
      <c r="B107" s="158" t="s">
        <v>8</v>
      </c>
      <c r="C107" s="158">
        <v>8823377</v>
      </c>
      <c r="D107" s="158" t="s">
        <v>9</v>
      </c>
      <c r="E107" s="158" t="s">
        <v>36</v>
      </c>
      <c r="F107" s="158"/>
      <c r="G107" s="158"/>
      <c r="H107" s="158">
        <v>-49</v>
      </c>
    </row>
    <row r="108" spans="1:8" x14ac:dyDescent="0.2">
      <c r="A108" s="159">
        <v>5.0989814814814814E-2</v>
      </c>
      <c r="B108" s="158" t="s">
        <v>8</v>
      </c>
      <c r="C108" s="158">
        <v>8823377</v>
      </c>
      <c r="D108" s="158" t="s">
        <v>9</v>
      </c>
      <c r="E108" s="158" t="s">
        <v>37</v>
      </c>
      <c r="F108" s="158"/>
      <c r="G108" s="158"/>
      <c r="H108" s="158">
        <v>-49</v>
      </c>
    </row>
    <row r="109" spans="1:8" x14ac:dyDescent="0.2">
      <c r="A109" s="159">
        <v>5.0989814814814814E-2</v>
      </c>
      <c r="B109" s="158" t="s">
        <v>8</v>
      </c>
      <c r="C109" s="158">
        <v>8823377</v>
      </c>
      <c r="D109" s="158" t="s">
        <v>9</v>
      </c>
      <c r="E109" s="158" t="s">
        <v>38</v>
      </c>
      <c r="F109" s="158"/>
      <c r="G109" s="158"/>
      <c r="H109" s="158">
        <v>-49</v>
      </c>
    </row>
    <row r="110" spans="1:8" x14ac:dyDescent="0.2">
      <c r="A110" s="159">
        <v>5.1000694444444446E-2</v>
      </c>
      <c r="B110" s="158" t="s">
        <v>8</v>
      </c>
      <c r="C110" s="158">
        <v>8823612</v>
      </c>
      <c r="D110" s="158" t="s">
        <v>34</v>
      </c>
      <c r="E110" s="158" t="s">
        <v>35</v>
      </c>
      <c r="F110" s="158"/>
      <c r="G110" s="158"/>
      <c r="H110" s="158">
        <v>-49</v>
      </c>
    </row>
    <row r="111" spans="1:8" x14ac:dyDescent="0.2">
      <c r="A111" s="159">
        <v>5.1000694444444446E-2</v>
      </c>
      <c r="B111" s="158" t="s">
        <v>8</v>
      </c>
      <c r="C111" s="158">
        <v>8823613</v>
      </c>
      <c r="D111" s="158" t="s">
        <v>9</v>
      </c>
      <c r="E111" s="158" t="s">
        <v>36</v>
      </c>
      <c r="F111" s="158"/>
      <c r="G111" s="158"/>
      <c r="H111" s="158">
        <v>-49</v>
      </c>
    </row>
    <row r="112" spans="1:8" x14ac:dyDescent="0.2">
      <c r="A112" s="159">
        <v>5.1000925925925922E-2</v>
      </c>
      <c r="B112" s="158" t="s">
        <v>8</v>
      </c>
      <c r="C112" s="158">
        <v>8823613</v>
      </c>
      <c r="D112" s="158" t="s">
        <v>9</v>
      </c>
      <c r="E112" s="158" t="s">
        <v>37</v>
      </c>
      <c r="F112" s="158"/>
      <c r="G112" s="158"/>
      <c r="H112" s="158">
        <v>-49</v>
      </c>
    </row>
    <row r="113" spans="1:8" x14ac:dyDescent="0.2">
      <c r="A113" s="159">
        <v>5.1001041666666663E-2</v>
      </c>
      <c r="B113" s="158" t="s">
        <v>8</v>
      </c>
      <c r="C113" s="158">
        <v>8823613</v>
      </c>
      <c r="D113" s="158" t="s">
        <v>9</v>
      </c>
      <c r="E113" s="158" t="s">
        <v>38</v>
      </c>
      <c r="F113" s="158"/>
      <c r="G113" s="158"/>
      <c r="H113" s="158">
        <v>-49</v>
      </c>
    </row>
    <row r="114" spans="1:8" x14ac:dyDescent="0.2">
      <c r="A114" s="159">
        <v>5.1006134259259261E-2</v>
      </c>
      <c r="B114" s="158" t="s">
        <v>8</v>
      </c>
      <c r="C114" s="158">
        <v>8823730</v>
      </c>
      <c r="D114" s="158" t="s">
        <v>34</v>
      </c>
      <c r="E114" s="158" t="s">
        <v>35</v>
      </c>
      <c r="F114" s="158"/>
      <c r="G114" s="158"/>
      <c r="H114" s="158">
        <v>-49</v>
      </c>
    </row>
    <row r="115" spans="1:8" x14ac:dyDescent="0.2">
      <c r="A115" s="159">
        <v>5.101180555555556E-2</v>
      </c>
      <c r="B115" s="158" t="s">
        <v>8</v>
      </c>
      <c r="C115" s="158">
        <v>8823850</v>
      </c>
      <c r="D115" s="158" t="s">
        <v>9</v>
      </c>
      <c r="E115" s="158" t="s">
        <v>36</v>
      </c>
      <c r="F115" s="158"/>
      <c r="G115" s="158"/>
      <c r="H115" s="158">
        <v>-49</v>
      </c>
    </row>
    <row r="116" spans="1:8" x14ac:dyDescent="0.2">
      <c r="A116" s="159">
        <v>5.1011921296296302E-2</v>
      </c>
      <c r="B116" s="158" t="s">
        <v>8</v>
      </c>
      <c r="C116" s="158">
        <v>8823850</v>
      </c>
      <c r="D116" s="158" t="s">
        <v>9</v>
      </c>
      <c r="E116" s="158" t="s">
        <v>37</v>
      </c>
      <c r="F116" s="158"/>
      <c r="G116" s="158"/>
      <c r="H116" s="158">
        <v>-49</v>
      </c>
    </row>
    <row r="117" spans="1:8" x14ac:dyDescent="0.2">
      <c r="A117" s="159">
        <v>5.1011921296296302E-2</v>
      </c>
      <c r="B117" s="158" t="s">
        <v>8</v>
      </c>
      <c r="C117" s="158">
        <v>8823851</v>
      </c>
      <c r="D117" s="158" t="s">
        <v>9</v>
      </c>
      <c r="E117" s="158" t="s">
        <v>38</v>
      </c>
      <c r="F117" s="158"/>
      <c r="G117" s="158"/>
      <c r="H117" s="158">
        <v>-49</v>
      </c>
    </row>
    <row r="118" spans="1:8" x14ac:dyDescent="0.2">
      <c r="A118" s="159">
        <v>5.1022453703703702E-2</v>
      </c>
      <c r="B118" s="158" t="s">
        <v>8</v>
      </c>
      <c r="C118" s="158">
        <v>8824083</v>
      </c>
      <c r="D118" s="158" t="s">
        <v>9</v>
      </c>
      <c r="E118" s="158" t="s">
        <v>36</v>
      </c>
      <c r="F118" s="158"/>
      <c r="G118" s="158"/>
      <c r="H118" s="158">
        <v>-49</v>
      </c>
    </row>
    <row r="119" spans="1:8" x14ac:dyDescent="0.2">
      <c r="A119" s="159">
        <v>5.1022453703703702E-2</v>
      </c>
      <c r="B119" s="158" t="s">
        <v>8</v>
      </c>
      <c r="C119" s="158">
        <v>8824083</v>
      </c>
      <c r="D119" s="158" t="s">
        <v>9</v>
      </c>
      <c r="E119" s="158" t="s">
        <v>37</v>
      </c>
      <c r="F119" s="158"/>
      <c r="G119" s="158"/>
      <c r="H119" s="158">
        <v>-49</v>
      </c>
    </row>
    <row r="120" spans="1:8" x14ac:dyDescent="0.2">
      <c r="A120" s="159">
        <v>5.1022453703703702E-2</v>
      </c>
      <c r="B120" s="158" t="s">
        <v>8</v>
      </c>
      <c r="C120" s="158">
        <v>8824083</v>
      </c>
      <c r="D120" s="158" t="s">
        <v>9</v>
      </c>
      <c r="E120" s="158" t="s">
        <v>38</v>
      </c>
      <c r="F120" s="158"/>
      <c r="G120" s="158"/>
      <c r="H120" s="158">
        <v>-48</v>
      </c>
    </row>
    <row r="121" spans="1:8" x14ac:dyDescent="0.2">
      <c r="A121" s="159">
        <v>5.103333333333334E-2</v>
      </c>
      <c r="B121" s="158" t="s">
        <v>8</v>
      </c>
      <c r="C121" s="158">
        <v>8824319</v>
      </c>
      <c r="D121" s="158" t="s">
        <v>9</v>
      </c>
      <c r="E121" s="158" t="s">
        <v>36</v>
      </c>
      <c r="F121" s="158"/>
      <c r="G121" s="158"/>
      <c r="H121" s="158">
        <v>-48</v>
      </c>
    </row>
    <row r="122" spans="1:8" x14ac:dyDescent="0.2">
      <c r="A122" s="159">
        <v>5.103333333333334E-2</v>
      </c>
      <c r="B122" s="158" t="s">
        <v>8</v>
      </c>
      <c r="C122" s="158">
        <v>8824319</v>
      </c>
      <c r="D122" s="158" t="s">
        <v>9</v>
      </c>
      <c r="E122" s="158" t="s">
        <v>37</v>
      </c>
      <c r="F122" s="158"/>
      <c r="G122" s="158"/>
      <c r="H122" s="158">
        <v>-48</v>
      </c>
    </row>
    <row r="123" spans="1:8" x14ac:dyDescent="0.2">
      <c r="A123" s="159">
        <v>5.1033449074074068E-2</v>
      </c>
      <c r="B123" s="158" t="s">
        <v>8</v>
      </c>
      <c r="C123" s="158">
        <v>8824319</v>
      </c>
      <c r="D123" s="158" t="s">
        <v>9</v>
      </c>
      <c r="E123" s="158" t="s">
        <v>38</v>
      </c>
      <c r="F123" s="158"/>
      <c r="G123" s="158"/>
      <c r="H123" s="158">
        <v>-48</v>
      </c>
    </row>
    <row r="124" spans="1:8" x14ac:dyDescent="0.2">
      <c r="A124" s="159">
        <v>5.1044328703703706E-2</v>
      </c>
      <c r="B124" s="158" t="s">
        <v>8</v>
      </c>
      <c r="C124" s="158">
        <v>8824554</v>
      </c>
      <c r="D124" s="158" t="s">
        <v>9</v>
      </c>
      <c r="E124" s="158" t="s">
        <v>36</v>
      </c>
      <c r="F124" s="158"/>
      <c r="G124" s="158"/>
      <c r="H124" s="158">
        <v>-48</v>
      </c>
    </row>
    <row r="125" spans="1:8" x14ac:dyDescent="0.2">
      <c r="A125" s="159">
        <v>5.1044328703703706E-2</v>
      </c>
      <c r="B125" s="158" t="s">
        <v>8</v>
      </c>
      <c r="C125" s="158">
        <v>8824554</v>
      </c>
      <c r="D125" s="158" t="s">
        <v>9</v>
      </c>
      <c r="E125" s="158" t="s">
        <v>37</v>
      </c>
      <c r="F125" s="158"/>
      <c r="G125" s="158"/>
      <c r="H125" s="158">
        <v>-48</v>
      </c>
    </row>
    <row r="126" spans="1:8" x14ac:dyDescent="0.2">
      <c r="A126" s="159">
        <v>5.1044328703703706E-2</v>
      </c>
      <c r="B126" s="158" t="s">
        <v>8</v>
      </c>
      <c r="C126" s="158">
        <v>8824554</v>
      </c>
      <c r="D126" s="158" t="s">
        <v>9</v>
      </c>
      <c r="E126" s="158" t="s">
        <v>38</v>
      </c>
      <c r="F126" s="158"/>
      <c r="G126" s="158"/>
      <c r="H126" s="158">
        <v>-48</v>
      </c>
    </row>
    <row r="127" spans="1:8" x14ac:dyDescent="0.2">
      <c r="A127" s="159">
        <v>5.1048495370370373E-2</v>
      </c>
      <c r="B127" s="158" t="s">
        <v>8</v>
      </c>
      <c r="C127" s="158">
        <v>8824645</v>
      </c>
      <c r="D127" s="158" t="s">
        <v>34</v>
      </c>
      <c r="E127" s="158" t="s">
        <v>41</v>
      </c>
      <c r="F127" s="158"/>
      <c r="G127" s="158"/>
      <c r="H127" s="158">
        <v>-48</v>
      </c>
    </row>
    <row r="128" spans="1:8" x14ac:dyDescent="0.2">
      <c r="A128" s="159">
        <v>5.1051620370370365E-2</v>
      </c>
      <c r="B128" s="158" t="s">
        <v>8</v>
      </c>
      <c r="C128" s="158">
        <v>8824712</v>
      </c>
      <c r="D128" s="158" t="s">
        <v>34</v>
      </c>
      <c r="E128" s="158" t="s">
        <v>41</v>
      </c>
      <c r="F128" s="158"/>
      <c r="G128" s="158"/>
      <c r="H128" s="158">
        <v>-48</v>
      </c>
    </row>
    <row r="129" spans="1:8" x14ac:dyDescent="0.2">
      <c r="A129" s="159">
        <v>5.1053819444444447E-2</v>
      </c>
      <c r="B129" s="158" t="s">
        <v>8</v>
      </c>
      <c r="C129" s="158">
        <v>8824759</v>
      </c>
      <c r="D129" s="158" t="s">
        <v>34</v>
      </c>
      <c r="E129" s="158" t="s">
        <v>41</v>
      </c>
      <c r="F129" s="158"/>
      <c r="G129" s="158"/>
      <c r="H129" s="158">
        <v>-48</v>
      </c>
    </row>
    <row r="130" spans="1:8" x14ac:dyDescent="0.2">
      <c r="A130" s="159">
        <v>5.1055208333333331E-2</v>
      </c>
      <c r="B130" s="158" t="s">
        <v>8</v>
      </c>
      <c r="C130" s="158">
        <v>8824789</v>
      </c>
      <c r="D130" s="158" t="s">
        <v>9</v>
      </c>
      <c r="E130" s="158" t="s">
        <v>36</v>
      </c>
      <c r="F130" s="158"/>
      <c r="G130" s="158"/>
      <c r="H130" s="158">
        <v>-48</v>
      </c>
    </row>
    <row r="131" spans="1:8" x14ac:dyDescent="0.2">
      <c r="A131" s="159">
        <v>5.1055208333333331E-2</v>
      </c>
      <c r="B131" s="158" t="s">
        <v>8</v>
      </c>
      <c r="C131" s="158">
        <v>8824789</v>
      </c>
      <c r="D131" s="158" t="s">
        <v>9</v>
      </c>
      <c r="E131" s="158" t="s">
        <v>37</v>
      </c>
      <c r="F131" s="158"/>
      <c r="G131" s="158"/>
      <c r="H131" s="158">
        <v>-48</v>
      </c>
    </row>
    <row r="132" spans="1:8" x14ac:dyDescent="0.2">
      <c r="A132" s="159">
        <v>5.1055208333333331E-2</v>
      </c>
      <c r="B132" s="158" t="s">
        <v>8</v>
      </c>
      <c r="C132" s="158">
        <v>8824789</v>
      </c>
      <c r="D132" s="158" t="s">
        <v>9</v>
      </c>
      <c r="E132" s="158" t="s">
        <v>38</v>
      </c>
      <c r="F132" s="158"/>
      <c r="G132" s="158"/>
      <c r="H132" s="158">
        <v>-48</v>
      </c>
    </row>
    <row r="133" spans="1:8" x14ac:dyDescent="0.2">
      <c r="A133" s="159">
        <v>5.1064930555555554E-2</v>
      </c>
      <c r="B133" s="158" t="s">
        <v>8</v>
      </c>
      <c r="C133" s="158">
        <v>8824999</v>
      </c>
      <c r="D133" s="158" t="s">
        <v>34</v>
      </c>
      <c r="E133" s="158" t="s">
        <v>46</v>
      </c>
      <c r="F133" s="158"/>
      <c r="G133" s="158"/>
      <c r="H133" s="158">
        <v>-48</v>
      </c>
    </row>
    <row r="134" spans="1:8" x14ac:dyDescent="0.2">
      <c r="A134" s="159">
        <v>5.1066319444444445E-2</v>
      </c>
      <c r="B134" s="158" t="s">
        <v>8</v>
      </c>
      <c r="C134" s="158">
        <v>8825027</v>
      </c>
      <c r="D134" s="158" t="s">
        <v>9</v>
      </c>
      <c r="E134" s="158" t="s">
        <v>36</v>
      </c>
      <c r="F134" s="158"/>
      <c r="G134" s="158"/>
      <c r="H134" s="158">
        <v>-48</v>
      </c>
    </row>
    <row r="135" spans="1:8" x14ac:dyDescent="0.2">
      <c r="A135" s="159">
        <v>5.1066319444444445E-2</v>
      </c>
      <c r="B135" s="158" t="s">
        <v>8</v>
      </c>
      <c r="C135" s="158">
        <v>8825027</v>
      </c>
      <c r="D135" s="158" t="s">
        <v>9</v>
      </c>
      <c r="E135" s="158" t="s">
        <v>37</v>
      </c>
      <c r="F135" s="158"/>
      <c r="G135" s="158"/>
      <c r="H135" s="158">
        <v>-48</v>
      </c>
    </row>
    <row r="136" spans="1:8" x14ac:dyDescent="0.2">
      <c r="A136" s="159">
        <v>5.1066319444444445E-2</v>
      </c>
      <c r="B136" s="158" t="s">
        <v>8</v>
      </c>
      <c r="C136" s="158">
        <v>8825027</v>
      </c>
      <c r="D136" s="158" t="s">
        <v>9</v>
      </c>
      <c r="E136" s="158" t="s">
        <v>38</v>
      </c>
      <c r="F136" s="158"/>
      <c r="G136" s="158"/>
      <c r="H136" s="158">
        <v>-48</v>
      </c>
    </row>
    <row r="137" spans="1:8" x14ac:dyDescent="0.2">
      <c r="A137" s="159">
        <v>5.1067592592592588E-2</v>
      </c>
      <c r="B137" s="158" t="s">
        <v>8</v>
      </c>
      <c r="C137" s="158">
        <v>8825058</v>
      </c>
      <c r="D137" s="158" t="s">
        <v>34</v>
      </c>
      <c r="E137" s="158" t="s">
        <v>42</v>
      </c>
      <c r="F137" s="158"/>
      <c r="G137" s="158"/>
      <c r="H137" s="158">
        <v>-48</v>
      </c>
    </row>
    <row r="138" spans="1:8" x14ac:dyDescent="0.2">
      <c r="A138" s="159">
        <v>5.1077546296296295E-2</v>
      </c>
      <c r="B138" s="158" t="s">
        <v>8</v>
      </c>
      <c r="C138" s="158">
        <v>8825260</v>
      </c>
      <c r="D138" s="158" t="s">
        <v>9</v>
      </c>
      <c r="E138" s="158" t="s">
        <v>36</v>
      </c>
      <c r="F138" s="158"/>
      <c r="G138" s="158"/>
      <c r="H138" s="158">
        <v>-48</v>
      </c>
    </row>
    <row r="139" spans="1:8" x14ac:dyDescent="0.2">
      <c r="A139" s="159">
        <v>5.1077546296296295E-2</v>
      </c>
      <c r="B139" s="158" t="s">
        <v>8</v>
      </c>
      <c r="C139" s="158">
        <v>8825260</v>
      </c>
      <c r="D139" s="158" t="s">
        <v>9</v>
      </c>
      <c r="E139" s="158" t="s">
        <v>37</v>
      </c>
      <c r="F139" s="158"/>
      <c r="G139" s="158"/>
      <c r="H139" s="158">
        <v>-48</v>
      </c>
    </row>
    <row r="140" spans="1:8" x14ac:dyDescent="0.2">
      <c r="A140" s="159">
        <v>5.1077546296296295E-2</v>
      </c>
      <c r="B140" s="158" t="s">
        <v>8</v>
      </c>
      <c r="C140" s="158">
        <v>8825260</v>
      </c>
      <c r="D140" s="158" t="s">
        <v>9</v>
      </c>
      <c r="E140" s="158" t="s">
        <v>38</v>
      </c>
      <c r="F140" s="158"/>
      <c r="G140" s="158"/>
      <c r="H140" s="158">
        <v>-49</v>
      </c>
    </row>
    <row r="141" spans="1:8" x14ac:dyDescent="0.2">
      <c r="H141" s="83">
        <f>AVERAGE(H24:H140)</f>
        <v>-48.760683760683762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topLeftCell="A130" workbookViewId="0">
      <selection activeCell="F137" sqref="F137"/>
    </sheetView>
  </sheetViews>
  <sheetFormatPr defaultRowHeight="14.25" x14ac:dyDescent="0.2"/>
  <sheetData>
    <row r="1" spans="1:8" x14ac:dyDescent="0.2">
      <c r="A1" s="160" t="s">
        <v>0</v>
      </c>
      <c r="B1" s="160" t="s">
        <v>1</v>
      </c>
      <c r="C1" s="160" t="s">
        <v>2</v>
      </c>
      <c r="D1" s="160" t="s">
        <v>3</v>
      </c>
      <c r="E1" s="160" t="s">
        <v>4</v>
      </c>
      <c r="F1" s="160" t="s">
        <v>5</v>
      </c>
      <c r="G1" s="160" t="s">
        <v>6</v>
      </c>
      <c r="H1" s="160" t="s">
        <v>7</v>
      </c>
    </row>
    <row r="2" spans="1:8" x14ac:dyDescent="0.2">
      <c r="A2" s="161">
        <v>5.1724537037037034E-2</v>
      </c>
      <c r="B2" s="160" t="s">
        <v>8</v>
      </c>
      <c r="C2" s="160">
        <v>0</v>
      </c>
      <c r="D2" s="160" t="s">
        <v>9</v>
      </c>
      <c r="E2" s="160" t="s">
        <v>10</v>
      </c>
      <c r="F2" s="160" t="s">
        <v>10</v>
      </c>
      <c r="G2" s="160" t="s">
        <v>11</v>
      </c>
      <c r="H2" s="160"/>
    </row>
    <row r="3" spans="1:8" x14ac:dyDescent="0.2">
      <c r="A3" s="161">
        <v>5.1726157407407408E-2</v>
      </c>
      <c r="B3" s="160" t="s">
        <v>8</v>
      </c>
      <c r="C3" s="160" t="s">
        <v>12</v>
      </c>
      <c r="D3" s="160" t="s">
        <v>9</v>
      </c>
      <c r="E3" s="160" t="s">
        <v>13</v>
      </c>
      <c r="F3" s="160"/>
      <c r="G3" s="160"/>
      <c r="H3" s="160"/>
    </row>
    <row r="4" spans="1:8" x14ac:dyDescent="0.2">
      <c r="A4" s="161">
        <v>5.1726157407407408E-2</v>
      </c>
      <c r="B4" s="160" t="s">
        <v>8</v>
      </c>
      <c r="C4" s="160" t="s">
        <v>12</v>
      </c>
      <c r="D4" s="160" t="s">
        <v>9</v>
      </c>
      <c r="E4" s="160" t="s">
        <v>14</v>
      </c>
      <c r="F4" s="160"/>
      <c r="G4" s="160"/>
      <c r="H4" s="160"/>
    </row>
    <row r="5" spans="1:8" x14ac:dyDescent="0.2">
      <c r="A5" s="161">
        <v>5.1726157407407408E-2</v>
      </c>
      <c r="B5" s="160" t="s">
        <v>8</v>
      </c>
      <c r="C5" s="160" t="s">
        <v>12</v>
      </c>
      <c r="D5" s="160" t="s">
        <v>9</v>
      </c>
      <c r="E5" s="160" t="s">
        <v>15</v>
      </c>
      <c r="F5" s="160"/>
      <c r="G5" s="160"/>
      <c r="H5" s="160"/>
    </row>
    <row r="6" spans="1:8" x14ac:dyDescent="0.2">
      <c r="A6" s="161">
        <v>5.1726157407407408E-2</v>
      </c>
      <c r="B6" s="160" t="s">
        <v>8</v>
      </c>
      <c r="C6" s="160" t="s">
        <v>12</v>
      </c>
      <c r="D6" s="160" t="s">
        <v>9</v>
      </c>
      <c r="E6" s="160" t="s">
        <v>16</v>
      </c>
      <c r="F6" s="160"/>
      <c r="G6" s="160"/>
      <c r="H6" s="160"/>
    </row>
    <row r="7" spans="1:8" x14ac:dyDescent="0.2">
      <c r="A7" s="161">
        <v>5.1726157407407408E-2</v>
      </c>
      <c r="B7" s="160" t="s">
        <v>8</v>
      </c>
      <c r="C7" s="160">
        <v>8713503</v>
      </c>
      <c r="D7" s="160" t="s">
        <v>9</v>
      </c>
      <c r="E7" s="160" t="s">
        <v>17</v>
      </c>
      <c r="F7" s="160"/>
      <c r="G7" s="160"/>
      <c r="H7" s="160"/>
    </row>
    <row r="8" spans="1:8" x14ac:dyDescent="0.2">
      <c r="A8" s="161">
        <v>5.1726157407407408E-2</v>
      </c>
      <c r="B8" s="160" t="s">
        <v>8</v>
      </c>
      <c r="C8" s="160" t="s">
        <v>12</v>
      </c>
      <c r="D8" s="160" t="s">
        <v>9</v>
      </c>
      <c r="E8" s="160" t="s">
        <v>18</v>
      </c>
      <c r="F8" s="160"/>
      <c r="G8" s="160"/>
      <c r="H8" s="160"/>
    </row>
    <row r="9" spans="1:8" x14ac:dyDescent="0.2">
      <c r="A9" s="161">
        <v>5.1726157407407408E-2</v>
      </c>
      <c r="B9" s="160" t="s">
        <v>8</v>
      </c>
      <c r="C9" s="160">
        <v>8714304</v>
      </c>
      <c r="D9" s="160" t="s">
        <v>9</v>
      </c>
      <c r="E9" s="160" t="s">
        <v>19</v>
      </c>
      <c r="F9" s="160"/>
      <c r="G9" s="160"/>
      <c r="H9" s="160"/>
    </row>
    <row r="10" spans="1:8" x14ac:dyDescent="0.2">
      <c r="A10" s="161">
        <v>5.1726157407407408E-2</v>
      </c>
      <c r="B10" s="160" t="s">
        <v>8</v>
      </c>
      <c r="C10" s="160">
        <v>8713088</v>
      </c>
      <c r="D10" s="160" t="s">
        <v>9</v>
      </c>
      <c r="E10" s="160" t="s">
        <v>20</v>
      </c>
      <c r="F10" s="160"/>
      <c r="G10" s="160"/>
      <c r="H10" s="160"/>
    </row>
    <row r="11" spans="1:8" x14ac:dyDescent="0.2">
      <c r="A11" s="161">
        <v>5.1726157407407408E-2</v>
      </c>
      <c r="B11" s="160" t="s">
        <v>8</v>
      </c>
      <c r="C11" s="160">
        <v>8713179</v>
      </c>
      <c r="D11" s="160" t="s">
        <v>9</v>
      </c>
      <c r="E11" s="160" t="s">
        <v>21</v>
      </c>
      <c r="F11" s="160"/>
      <c r="G11" s="160"/>
      <c r="H11" s="160"/>
    </row>
    <row r="12" spans="1:8" x14ac:dyDescent="0.2">
      <c r="A12" s="161">
        <v>5.1726157407407408E-2</v>
      </c>
      <c r="B12" s="160" t="s">
        <v>8</v>
      </c>
      <c r="C12" s="160">
        <v>8715308</v>
      </c>
      <c r="D12" s="160" t="s">
        <v>9</v>
      </c>
      <c r="E12" s="160" t="s">
        <v>22</v>
      </c>
      <c r="F12" s="160"/>
      <c r="G12" s="160"/>
      <c r="H12" s="160"/>
    </row>
    <row r="13" spans="1:8" x14ac:dyDescent="0.2">
      <c r="A13" s="161">
        <v>5.1726157407407408E-2</v>
      </c>
      <c r="B13" s="160" t="s">
        <v>8</v>
      </c>
      <c r="C13" s="160">
        <v>8714311</v>
      </c>
      <c r="D13" s="160" t="s">
        <v>9</v>
      </c>
      <c r="E13" s="160" t="s">
        <v>23</v>
      </c>
      <c r="F13" s="160" t="s">
        <v>24</v>
      </c>
      <c r="G13" s="160" t="s">
        <v>25</v>
      </c>
      <c r="H13" s="160"/>
    </row>
    <row r="14" spans="1:8" x14ac:dyDescent="0.2">
      <c r="A14" s="161">
        <v>5.1726157407407408E-2</v>
      </c>
      <c r="B14" s="160" t="s">
        <v>8</v>
      </c>
      <c r="C14" s="160">
        <v>8713178</v>
      </c>
      <c r="D14" s="160" t="s">
        <v>9</v>
      </c>
      <c r="E14" s="160" t="s">
        <v>26</v>
      </c>
      <c r="F14" s="160"/>
      <c r="G14" s="160"/>
      <c r="H14" s="160"/>
    </row>
    <row r="15" spans="1:8" x14ac:dyDescent="0.2">
      <c r="A15" s="161">
        <v>5.1726157407407408E-2</v>
      </c>
      <c r="B15" s="160" t="s">
        <v>8</v>
      </c>
      <c r="C15" s="160">
        <v>8712544</v>
      </c>
      <c r="D15" s="160" t="s">
        <v>9</v>
      </c>
      <c r="E15" s="160" t="s">
        <v>27</v>
      </c>
      <c r="F15" s="160"/>
      <c r="G15" s="160"/>
      <c r="H15" s="160"/>
    </row>
    <row r="16" spans="1:8" x14ac:dyDescent="0.2">
      <c r="A16" s="161">
        <v>5.1726157407407408E-2</v>
      </c>
      <c r="B16" s="160" t="s">
        <v>8</v>
      </c>
      <c r="C16" s="160" t="s">
        <v>12</v>
      </c>
      <c r="D16" s="160" t="s">
        <v>9</v>
      </c>
      <c r="E16" s="160" t="s">
        <v>28</v>
      </c>
      <c r="F16" s="160"/>
      <c r="G16" s="160"/>
      <c r="H16" s="160"/>
    </row>
    <row r="17" spans="1:8" x14ac:dyDescent="0.2">
      <c r="A17" s="161">
        <v>5.1726157407407408E-2</v>
      </c>
      <c r="B17" s="160" t="s">
        <v>8</v>
      </c>
      <c r="C17" s="160" t="s">
        <v>12</v>
      </c>
      <c r="D17" s="160" t="s">
        <v>9</v>
      </c>
      <c r="E17" s="160" t="s">
        <v>29</v>
      </c>
      <c r="F17" s="160"/>
      <c r="G17" s="160"/>
      <c r="H17" s="160"/>
    </row>
    <row r="18" spans="1:8" x14ac:dyDescent="0.2">
      <c r="A18" s="161">
        <v>5.172627314814815E-2</v>
      </c>
      <c r="B18" s="160" t="s">
        <v>8</v>
      </c>
      <c r="C18" s="160" t="s">
        <v>12</v>
      </c>
      <c r="D18" s="160" t="s">
        <v>9</v>
      </c>
      <c r="E18" s="160" t="s">
        <v>30</v>
      </c>
      <c r="F18" s="160"/>
      <c r="G18" s="160"/>
      <c r="H18" s="160"/>
    </row>
    <row r="19" spans="1:8" x14ac:dyDescent="0.2">
      <c r="A19" s="161">
        <v>5.172627314814815E-2</v>
      </c>
      <c r="B19" s="160" t="s">
        <v>8</v>
      </c>
      <c r="C19" s="160" t="s">
        <v>12</v>
      </c>
      <c r="D19" s="160" t="s">
        <v>9</v>
      </c>
      <c r="E19" s="160" t="s">
        <v>31</v>
      </c>
      <c r="F19" s="160"/>
      <c r="G19" s="160"/>
      <c r="H19" s="160"/>
    </row>
    <row r="20" spans="1:8" x14ac:dyDescent="0.2">
      <c r="A20" s="161">
        <v>5.172627314814815E-2</v>
      </c>
      <c r="B20" s="160" t="s">
        <v>8</v>
      </c>
      <c r="C20" s="160" t="s">
        <v>12</v>
      </c>
      <c r="D20" s="160" t="s">
        <v>9</v>
      </c>
      <c r="E20" s="160" t="s">
        <v>32</v>
      </c>
      <c r="F20" s="160"/>
      <c r="G20" s="160"/>
      <c r="H20" s="160"/>
    </row>
    <row r="21" spans="1:8" x14ac:dyDescent="0.2">
      <c r="A21" s="161">
        <v>5.172627314814815E-2</v>
      </c>
      <c r="B21" s="160" t="s">
        <v>8</v>
      </c>
      <c r="C21" s="160" t="s">
        <v>12</v>
      </c>
      <c r="D21" s="160" t="s">
        <v>9</v>
      </c>
      <c r="E21" s="160" t="s">
        <v>33</v>
      </c>
      <c r="F21" s="160"/>
      <c r="G21" s="160"/>
      <c r="H21" s="160"/>
    </row>
    <row r="22" spans="1:8" x14ac:dyDescent="0.2">
      <c r="A22" s="161">
        <v>5.1730902777777775E-2</v>
      </c>
      <c r="B22" s="160" t="s">
        <v>8</v>
      </c>
      <c r="C22" s="160">
        <v>8839383</v>
      </c>
      <c r="D22" s="160" t="s">
        <v>9</v>
      </c>
      <c r="E22" s="160" t="s">
        <v>36</v>
      </c>
      <c r="F22" s="160"/>
      <c r="G22" s="160"/>
      <c r="H22" s="160"/>
    </row>
    <row r="23" spans="1:8" x14ac:dyDescent="0.2">
      <c r="A23" s="161">
        <v>5.1730902777777775E-2</v>
      </c>
      <c r="B23" s="160" t="s">
        <v>8</v>
      </c>
      <c r="C23" s="160">
        <v>8839383</v>
      </c>
      <c r="D23" s="160" t="s">
        <v>9</v>
      </c>
      <c r="E23" s="160" t="s">
        <v>37</v>
      </c>
      <c r="F23" s="160"/>
      <c r="G23" s="160"/>
      <c r="H23" s="160"/>
    </row>
    <row r="24" spans="1:8" x14ac:dyDescent="0.2">
      <c r="A24" s="161">
        <v>5.1730902777777775E-2</v>
      </c>
      <c r="B24" s="160" t="s">
        <v>8</v>
      </c>
      <c r="C24" s="160">
        <v>8839383</v>
      </c>
      <c r="D24" s="160" t="s">
        <v>9</v>
      </c>
      <c r="E24" s="160" t="s">
        <v>38</v>
      </c>
      <c r="F24" s="160"/>
      <c r="G24" s="160"/>
      <c r="H24" s="160">
        <v>-43</v>
      </c>
    </row>
    <row r="25" spans="1:8" x14ac:dyDescent="0.2">
      <c r="A25" s="161">
        <v>5.1741782407407406E-2</v>
      </c>
      <c r="B25" s="160" t="s">
        <v>8</v>
      </c>
      <c r="C25" s="160">
        <v>8839619</v>
      </c>
      <c r="D25" s="160" t="s">
        <v>9</v>
      </c>
      <c r="E25" s="160" t="s">
        <v>36</v>
      </c>
      <c r="F25" s="160"/>
      <c r="G25" s="160"/>
      <c r="H25" s="160">
        <v>-43</v>
      </c>
    </row>
    <row r="26" spans="1:8" x14ac:dyDescent="0.2">
      <c r="A26" s="161">
        <v>5.1741782407407406E-2</v>
      </c>
      <c r="B26" s="160" t="s">
        <v>8</v>
      </c>
      <c r="C26" s="160">
        <v>8839619</v>
      </c>
      <c r="D26" s="160" t="s">
        <v>9</v>
      </c>
      <c r="E26" s="160" t="s">
        <v>37</v>
      </c>
      <c r="F26" s="160"/>
      <c r="G26" s="160"/>
      <c r="H26" s="160">
        <v>-43</v>
      </c>
    </row>
    <row r="27" spans="1:8" x14ac:dyDescent="0.2">
      <c r="A27" s="161">
        <v>5.1741782407407406E-2</v>
      </c>
      <c r="B27" s="160" t="s">
        <v>8</v>
      </c>
      <c r="C27" s="160">
        <v>8839619</v>
      </c>
      <c r="D27" s="160" t="s">
        <v>9</v>
      </c>
      <c r="E27" s="160" t="s">
        <v>38</v>
      </c>
      <c r="F27" s="160"/>
      <c r="G27" s="160"/>
      <c r="H27" s="160">
        <v>-43</v>
      </c>
    </row>
    <row r="28" spans="1:8" x14ac:dyDescent="0.2">
      <c r="A28" s="161">
        <v>5.1743287037037039E-2</v>
      </c>
      <c r="B28" s="160" t="s">
        <v>8</v>
      </c>
      <c r="C28" s="160">
        <v>8839652</v>
      </c>
      <c r="D28" s="160" t="s">
        <v>34</v>
      </c>
      <c r="E28" s="160" t="s">
        <v>42</v>
      </c>
      <c r="F28" s="160"/>
      <c r="G28" s="160"/>
      <c r="H28" s="160">
        <v>-43</v>
      </c>
    </row>
    <row r="29" spans="1:8" x14ac:dyDescent="0.2">
      <c r="A29" s="161">
        <v>5.1744791666666672E-2</v>
      </c>
      <c r="B29" s="160" t="s">
        <v>8</v>
      </c>
      <c r="C29" s="160">
        <v>8839685</v>
      </c>
      <c r="D29" s="160" t="s">
        <v>34</v>
      </c>
      <c r="E29" s="160" t="s">
        <v>41</v>
      </c>
      <c r="F29" s="160"/>
      <c r="G29" s="160"/>
      <c r="H29" s="160">
        <v>-43</v>
      </c>
    </row>
    <row r="30" spans="1:8" x14ac:dyDescent="0.2">
      <c r="A30" s="161">
        <v>5.1746296296296297E-2</v>
      </c>
      <c r="B30" s="160" t="s">
        <v>8</v>
      </c>
      <c r="C30" s="160">
        <v>8839718</v>
      </c>
      <c r="D30" s="160" t="s">
        <v>34</v>
      </c>
      <c r="E30" s="160" t="s">
        <v>41</v>
      </c>
      <c r="F30" s="160"/>
      <c r="G30" s="160"/>
      <c r="H30" s="160">
        <v>-43</v>
      </c>
    </row>
    <row r="31" spans="1:8" x14ac:dyDescent="0.2">
      <c r="A31" s="161">
        <v>5.1747106481481481E-2</v>
      </c>
      <c r="B31" s="160" t="s">
        <v>8</v>
      </c>
      <c r="C31" s="160">
        <v>8839736</v>
      </c>
      <c r="D31" s="160" t="s">
        <v>34</v>
      </c>
      <c r="E31" s="160" t="s">
        <v>35</v>
      </c>
      <c r="F31" s="160"/>
      <c r="G31" s="160"/>
      <c r="H31" s="160">
        <v>-43</v>
      </c>
    </row>
    <row r="32" spans="1:8" x14ac:dyDescent="0.2">
      <c r="A32" s="161">
        <v>5.1752662037037038E-2</v>
      </c>
      <c r="B32" s="160" t="s">
        <v>8</v>
      </c>
      <c r="C32" s="160">
        <v>8839854</v>
      </c>
      <c r="D32" s="160" t="s">
        <v>34</v>
      </c>
      <c r="E32" s="160" t="s">
        <v>35</v>
      </c>
      <c r="F32" s="160"/>
      <c r="G32" s="160"/>
      <c r="H32" s="160">
        <v>-43</v>
      </c>
    </row>
    <row r="33" spans="1:8" x14ac:dyDescent="0.2">
      <c r="A33" s="161">
        <v>5.1752662037037038E-2</v>
      </c>
      <c r="B33" s="160" t="s">
        <v>8</v>
      </c>
      <c r="C33" s="160">
        <v>8839854</v>
      </c>
      <c r="D33" s="160" t="s">
        <v>9</v>
      </c>
      <c r="E33" s="160" t="s">
        <v>36</v>
      </c>
      <c r="F33" s="160"/>
      <c r="G33" s="160"/>
      <c r="H33" s="160">
        <v>-43</v>
      </c>
    </row>
    <row r="34" spans="1:8" x14ac:dyDescent="0.2">
      <c r="A34" s="161">
        <v>5.1752662037037038E-2</v>
      </c>
      <c r="B34" s="160" t="s">
        <v>8</v>
      </c>
      <c r="C34" s="160">
        <v>8839854</v>
      </c>
      <c r="D34" s="160" t="s">
        <v>9</v>
      </c>
      <c r="E34" s="160" t="s">
        <v>37</v>
      </c>
      <c r="F34" s="160"/>
      <c r="G34" s="160"/>
      <c r="H34" s="160">
        <v>-43</v>
      </c>
    </row>
    <row r="35" spans="1:8" x14ac:dyDescent="0.2">
      <c r="A35" s="161">
        <v>5.1752662037037038E-2</v>
      </c>
      <c r="B35" s="160" t="s">
        <v>8</v>
      </c>
      <c r="C35" s="160">
        <v>8839854</v>
      </c>
      <c r="D35" s="160" t="s">
        <v>9</v>
      </c>
      <c r="E35" s="160" t="s">
        <v>38</v>
      </c>
      <c r="F35" s="160"/>
      <c r="G35" s="160"/>
      <c r="H35" s="160">
        <v>-43</v>
      </c>
    </row>
    <row r="36" spans="1:8" x14ac:dyDescent="0.2">
      <c r="A36" s="161">
        <v>5.176354166666667E-2</v>
      </c>
      <c r="B36" s="160" t="s">
        <v>8</v>
      </c>
      <c r="C36" s="160">
        <v>8840089</v>
      </c>
      <c r="D36" s="160" t="s">
        <v>34</v>
      </c>
      <c r="E36" s="160" t="s">
        <v>35</v>
      </c>
      <c r="F36" s="160"/>
      <c r="G36" s="160"/>
      <c r="H36" s="160">
        <v>-43</v>
      </c>
    </row>
    <row r="37" spans="1:8" x14ac:dyDescent="0.2">
      <c r="A37" s="161">
        <v>5.176354166666667E-2</v>
      </c>
      <c r="B37" s="160" t="s">
        <v>8</v>
      </c>
      <c r="C37" s="160">
        <v>8840089</v>
      </c>
      <c r="D37" s="160" t="s">
        <v>9</v>
      </c>
      <c r="E37" s="160" t="s">
        <v>36</v>
      </c>
      <c r="F37" s="160"/>
      <c r="G37" s="160"/>
      <c r="H37" s="160">
        <v>-43</v>
      </c>
    </row>
    <row r="38" spans="1:8" x14ac:dyDescent="0.2">
      <c r="A38" s="161">
        <v>5.176354166666667E-2</v>
      </c>
      <c r="B38" s="160" t="s">
        <v>8</v>
      </c>
      <c r="C38" s="160">
        <v>8840089</v>
      </c>
      <c r="D38" s="160" t="s">
        <v>9</v>
      </c>
      <c r="E38" s="160" t="s">
        <v>37</v>
      </c>
      <c r="F38" s="160"/>
      <c r="G38" s="160"/>
      <c r="H38" s="160">
        <v>-43</v>
      </c>
    </row>
    <row r="39" spans="1:8" x14ac:dyDescent="0.2">
      <c r="A39" s="161">
        <v>5.176354166666667E-2</v>
      </c>
      <c r="B39" s="160" t="s">
        <v>8</v>
      </c>
      <c r="C39" s="160">
        <v>8840089</v>
      </c>
      <c r="D39" s="160" t="s">
        <v>9</v>
      </c>
      <c r="E39" s="160" t="s">
        <v>38</v>
      </c>
      <c r="F39" s="160"/>
      <c r="G39" s="160"/>
      <c r="H39" s="160">
        <v>-43</v>
      </c>
    </row>
    <row r="40" spans="1:8" x14ac:dyDescent="0.2">
      <c r="A40" s="161">
        <v>5.1768981481481478E-2</v>
      </c>
      <c r="B40" s="160" t="s">
        <v>8</v>
      </c>
      <c r="C40" s="160">
        <v>8840207</v>
      </c>
      <c r="D40" s="160" t="s">
        <v>34</v>
      </c>
      <c r="E40" s="160" t="s">
        <v>35</v>
      </c>
      <c r="F40" s="160"/>
      <c r="G40" s="160"/>
      <c r="H40" s="160">
        <v>-43</v>
      </c>
    </row>
    <row r="41" spans="1:8" x14ac:dyDescent="0.2">
      <c r="A41" s="161">
        <v>5.1774421296296301E-2</v>
      </c>
      <c r="B41" s="160" t="s">
        <v>8</v>
      </c>
      <c r="C41" s="160">
        <v>8840325</v>
      </c>
      <c r="D41" s="160" t="s">
        <v>34</v>
      </c>
      <c r="E41" s="160" t="s">
        <v>35</v>
      </c>
      <c r="F41" s="160"/>
      <c r="G41" s="160"/>
      <c r="H41" s="160">
        <v>-43</v>
      </c>
    </row>
    <row r="42" spans="1:8" x14ac:dyDescent="0.2">
      <c r="A42" s="161">
        <v>5.1774421296296301E-2</v>
      </c>
      <c r="B42" s="160" t="s">
        <v>8</v>
      </c>
      <c r="C42" s="160">
        <v>8840325</v>
      </c>
      <c r="D42" s="160" t="s">
        <v>9</v>
      </c>
      <c r="E42" s="160" t="s">
        <v>36</v>
      </c>
      <c r="F42" s="160"/>
      <c r="G42" s="160"/>
      <c r="H42" s="160">
        <v>-43</v>
      </c>
    </row>
    <row r="43" spans="1:8" x14ac:dyDescent="0.2">
      <c r="A43" s="161">
        <v>5.1774421296296301E-2</v>
      </c>
      <c r="B43" s="160" t="s">
        <v>8</v>
      </c>
      <c r="C43" s="160">
        <v>8840325</v>
      </c>
      <c r="D43" s="160" t="s">
        <v>9</v>
      </c>
      <c r="E43" s="160" t="s">
        <v>37</v>
      </c>
      <c r="F43" s="160"/>
      <c r="G43" s="160"/>
      <c r="H43" s="160">
        <v>-43</v>
      </c>
    </row>
    <row r="44" spans="1:8" x14ac:dyDescent="0.2">
      <c r="A44" s="161">
        <v>5.1774421296296301E-2</v>
      </c>
      <c r="B44" s="160" t="s">
        <v>8</v>
      </c>
      <c r="C44" s="160">
        <v>8840325</v>
      </c>
      <c r="D44" s="160" t="s">
        <v>9</v>
      </c>
      <c r="E44" s="160" t="s">
        <v>38</v>
      </c>
      <c r="F44" s="160"/>
      <c r="G44" s="160"/>
      <c r="H44" s="160">
        <v>-43</v>
      </c>
    </row>
    <row r="45" spans="1:8" x14ac:dyDescent="0.2">
      <c r="A45" s="161">
        <v>5.1785300925925926E-2</v>
      </c>
      <c r="B45" s="160" t="s">
        <v>8</v>
      </c>
      <c r="C45" s="160">
        <v>8840560</v>
      </c>
      <c r="D45" s="160" t="s">
        <v>9</v>
      </c>
      <c r="E45" s="160" t="s">
        <v>36</v>
      </c>
      <c r="F45" s="160"/>
      <c r="G45" s="160"/>
      <c r="H45" s="160">
        <v>-43</v>
      </c>
    </row>
    <row r="46" spans="1:8" x14ac:dyDescent="0.2">
      <c r="A46" s="161">
        <v>5.1785300925925926E-2</v>
      </c>
      <c r="B46" s="160" t="s">
        <v>8</v>
      </c>
      <c r="C46" s="160">
        <v>8840560</v>
      </c>
      <c r="D46" s="160" t="s">
        <v>9</v>
      </c>
      <c r="E46" s="160" t="s">
        <v>37</v>
      </c>
      <c r="F46" s="160"/>
      <c r="G46" s="160"/>
      <c r="H46" s="160">
        <v>-43</v>
      </c>
    </row>
    <row r="47" spans="1:8" x14ac:dyDescent="0.2">
      <c r="A47" s="161">
        <v>5.1785300925925926E-2</v>
      </c>
      <c r="B47" s="160" t="s">
        <v>8</v>
      </c>
      <c r="C47" s="160">
        <v>8840560</v>
      </c>
      <c r="D47" s="160" t="s">
        <v>9</v>
      </c>
      <c r="E47" s="160" t="s">
        <v>38</v>
      </c>
      <c r="F47" s="160"/>
      <c r="G47" s="160"/>
      <c r="H47" s="160">
        <v>-43</v>
      </c>
    </row>
    <row r="48" spans="1:8" x14ac:dyDescent="0.2">
      <c r="A48" s="161">
        <v>5.179618055555555E-2</v>
      </c>
      <c r="B48" s="160" t="s">
        <v>8</v>
      </c>
      <c r="C48" s="160">
        <v>8840796</v>
      </c>
      <c r="D48" s="160" t="s">
        <v>9</v>
      </c>
      <c r="E48" s="160" t="s">
        <v>36</v>
      </c>
      <c r="F48" s="160"/>
      <c r="G48" s="160"/>
      <c r="H48" s="160">
        <v>-43</v>
      </c>
    </row>
    <row r="49" spans="1:8" x14ac:dyDescent="0.2">
      <c r="A49" s="161">
        <v>5.179618055555555E-2</v>
      </c>
      <c r="B49" s="160" t="s">
        <v>8</v>
      </c>
      <c r="C49" s="160">
        <v>8840796</v>
      </c>
      <c r="D49" s="160" t="s">
        <v>9</v>
      </c>
      <c r="E49" s="160" t="s">
        <v>37</v>
      </c>
      <c r="F49" s="160"/>
      <c r="G49" s="160"/>
      <c r="H49" s="160">
        <v>-43</v>
      </c>
    </row>
    <row r="50" spans="1:8" x14ac:dyDescent="0.2">
      <c r="A50" s="161">
        <v>5.179618055555555E-2</v>
      </c>
      <c r="B50" s="160" t="s">
        <v>8</v>
      </c>
      <c r="C50" s="160">
        <v>8840796</v>
      </c>
      <c r="D50" s="160" t="s">
        <v>9</v>
      </c>
      <c r="E50" s="160" t="s">
        <v>38</v>
      </c>
      <c r="F50" s="160"/>
      <c r="G50" s="160"/>
      <c r="H50" s="160">
        <v>-43</v>
      </c>
    </row>
    <row r="51" spans="1:8" x14ac:dyDescent="0.2">
      <c r="A51" s="161">
        <v>5.1807060185185189E-2</v>
      </c>
      <c r="B51" s="160" t="s">
        <v>8</v>
      </c>
      <c r="C51" s="160">
        <v>8841031</v>
      </c>
      <c r="D51" s="160" t="s">
        <v>9</v>
      </c>
      <c r="E51" s="160" t="s">
        <v>36</v>
      </c>
      <c r="F51" s="160"/>
      <c r="G51" s="160"/>
      <c r="H51" s="160">
        <v>-43</v>
      </c>
    </row>
    <row r="52" spans="1:8" x14ac:dyDescent="0.2">
      <c r="A52" s="161">
        <v>5.1807060185185189E-2</v>
      </c>
      <c r="B52" s="160" t="s">
        <v>8</v>
      </c>
      <c r="C52" s="160">
        <v>8841031</v>
      </c>
      <c r="D52" s="160" t="s">
        <v>9</v>
      </c>
      <c r="E52" s="160" t="s">
        <v>37</v>
      </c>
      <c r="F52" s="160"/>
      <c r="G52" s="160"/>
      <c r="H52" s="160">
        <v>-43</v>
      </c>
    </row>
    <row r="53" spans="1:8" x14ac:dyDescent="0.2">
      <c r="A53" s="161">
        <v>5.1807060185185189E-2</v>
      </c>
      <c r="B53" s="160" t="s">
        <v>8</v>
      </c>
      <c r="C53" s="160">
        <v>8841031</v>
      </c>
      <c r="D53" s="160" t="s">
        <v>9</v>
      </c>
      <c r="E53" s="160" t="s">
        <v>38</v>
      </c>
      <c r="F53" s="160"/>
      <c r="G53" s="160"/>
      <c r="H53" s="160">
        <v>-43</v>
      </c>
    </row>
    <row r="54" spans="1:8" x14ac:dyDescent="0.2">
      <c r="A54" s="161">
        <v>5.1812500000000004E-2</v>
      </c>
      <c r="B54" s="160" t="s">
        <v>8</v>
      </c>
      <c r="C54" s="160">
        <v>8841148</v>
      </c>
      <c r="D54" s="160" t="s">
        <v>34</v>
      </c>
      <c r="E54" s="160" t="s">
        <v>35</v>
      </c>
      <c r="F54" s="160"/>
      <c r="G54" s="160"/>
      <c r="H54" s="160">
        <v>-43</v>
      </c>
    </row>
    <row r="55" spans="1:8" x14ac:dyDescent="0.2">
      <c r="A55" s="161">
        <v>5.1817939814814813E-2</v>
      </c>
      <c r="B55" s="160" t="s">
        <v>8</v>
      </c>
      <c r="C55" s="160">
        <v>8841266</v>
      </c>
      <c r="D55" s="160" t="s">
        <v>34</v>
      </c>
      <c r="E55" s="160" t="s">
        <v>44</v>
      </c>
      <c r="F55" s="160"/>
      <c r="G55" s="160"/>
      <c r="H55" s="160">
        <v>-43</v>
      </c>
    </row>
    <row r="56" spans="1:8" x14ac:dyDescent="0.2">
      <c r="A56" s="161">
        <v>5.1817939814814813E-2</v>
      </c>
      <c r="B56" s="160" t="s">
        <v>8</v>
      </c>
      <c r="C56" s="160">
        <v>8841266</v>
      </c>
      <c r="D56" s="160" t="s">
        <v>9</v>
      </c>
      <c r="E56" s="160" t="s">
        <v>36</v>
      </c>
      <c r="F56" s="160"/>
      <c r="G56" s="160"/>
      <c r="H56" s="160">
        <v>-43</v>
      </c>
    </row>
    <row r="57" spans="1:8" x14ac:dyDescent="0.2">
      <c r="A57" s="161">
        <v>5.1817939814814813E-2</v>
      </c>
      <c r="B57" s="160" t="s">
        <v>8</v>
      </c>
      <c r="C57" s="160">
        <v>8841266</v>
      </c>
      <c r="D57" s="160" t="s">
        <v>9</v>
      </c>
      <c r="E57" s="160" t="s">
        <v>37</v>
      </c>
      <c r="F57" s="160"/>
      <c r="G57" s="160"/>
      <c r="H57" s="160">
        <v>-43</v>
      </c>
    </row>
    <row r="58" spans="1:8" x14ac:dyDescent="0.2">
      <c r="A58" s="161">
        <v>5.1817939814814813E-2</v>
      </c>
      <c r="B58" s="160" t="s">
        <v>8</v>
      </c>
      <c r="C58" s="160">
        <v>8841266</v>
      </c>
      <c r="D58" s="160" t="s">
        <v>9</v>
      </c>
      <c r="E58" s="160" t="s">
        <v>38</v>
      </c>
      <c r="F58" s="160"/>
      <c r="G58" s="160"/>
      <c r="H58" s="160">
        <v>-43</v>
      </c>
    </row>
    <row r="59" spans="1:8" x14ac:dyDescent="0.2">
      <c r="A59" s="161">
        <v>5.1823379629629629E-2</v>
      </c>
      <c r="B59" s="160" t="s">
        <v>8</v>
      </c>
      <c r="C59" s="160">
        <v>8841384</v>
      </c>
      <c r="D59" s="160" t="s">
        <v>34</v>
      </c>
      <c r="E59" s="160" t="s">
        <v>35</v>
      </c>
      <c r="F59" s="160"/>
      <c r="G59" s="160"/>
      <c r="H59" s="160">
        <v>-43</v>
      </c>
    </row>
    <row r="60" spans="1:8" x14ac:dyDescent="0.2">
      <c r="A60" s="161">
        <v>5.1828935185185186E-2</v>
      </c>
      <c r="B60" s="160" t="s">
        <v>8</v>
      </c>
      <c r="C60" s="160">
        <v>8841502</v>
      </c>
      <c r="D60" s="160" t="s">
        <v>9</v>
      </c>
      <c r="E60" s="160" t="s">
        <v>36</v>
      </c>
      <c r="F60" s="160"/>
      <c r="G60" s="160"/>
      <c r="H60" s="160">
        <v>-43</v>
      </c>
    </row>
    <row r="61" spans="1:8" x14ac:dyDescent="0.2">
      <c r="A61" s="161">
        <v>5.1828935185185186E-2</v>
      </c>
      <c r="B61" s="160" t="s">
        <v>8</v>
      </c>
      <c r="C61" s="160">
        <v>8841502</v>
      </c>
      <c r="D61" s="160" t="s">
        <v>9</v>
      </c>
      <c r="E61" s="160" t="s">
        <v>37</v>
      </c>
      <c r="F61" s="160"/>
      <c r="G61" s="160"/>
      <c r="H61" s="160">
        <v>-43</v>
      </c>
    </row>
    <row r="62" spans="1:8" x14ac:dyDescent="0.2">
      <c r="A62" s="161">
        <v>5.1828935185185186E-2</v>
      </c>
      <c r="B62" s="160" t="s">
        <v>8</v>
      </c>
      <c r="C62" s="160">
        <v>8841502</v>
      </c>
      <c r="D62" s="160" t="s">
        <v>9</v>
      </c>
      <c r="E62" s="160" t="s">
        <v>38</v>
      </c>
      <c r="F62" s="160"/>
      <c r="G62" s="160"/>
      <c r="H62" s="160">
        <v>-43</v>
      </c>
    </row>
    <row r="63" spans="1:8" x14ac:dyDescent="0.2">
      <c r="A63" s="161">
        <v>5.1839814814814811E-2</v>
      </c>
      <c r="B63" s="160" t="s">
        <v>8</v>
      </c>
      <c r="C63" s="160">
        <v>8841737</v>
      </c>
      <c r="D63" s="160" t="s">
        <v>9</v>
      </c>
      <c r="E63" s="160" t="s">
        <v>36</v>
      </c>
      <c r="F63" s="160"/>
      <c r="G63" s="160"/>
      <c r="H63" s="160">
        <v>-43</v>
      </c>
    </row>
    <row r="64" spans="1:8" x14ac:dyDescent="0.2">
      <c r="A64" s="161">
        <v>5.1839814814814811E-2</v>
      </c>
      <c r="B64" s="160" t="s">
        <v>8</v>
      </c>
      <c r="C64" s="160">
        <v>8841737</v>
      </c>
      <c r="D64" s="160" t="s">
        <v>9</v>
      </c>
      <c r="E64" s="160" t="s">
        <v>37</v>
      </c>
      <c r="F64" s="160"/>
      <c r="G64" s="160"/>
      <c r="H64" s="160">
        <v>-43</v>
      </c>
    </row>
    <row r="65" spans="1:8" x14ac:dyDescent="0.2">
      <c r="A65" s="161">
        <v>5.1839814814814811E-2</v>
      </c>
      <c r="B65" s="160" t="s">
        <v>8</v>
      </c>
      <c r="C65" s="160">
        <v>8841737</v>
      </c>
      <c r="D65" s="160" t="s">
        <v>9</v>
      </c>
      <c r="E65" s="160" t="s">
        <v>38</v>
      </c>
      <c r="F65" s="160"/>
      <c r="G65" s="160"/>
      <c r="H65" s="160">
        <v>-43</v>
      </c>
    </row>
    <row r="66" spans="1:8" x14ac:dyDescent="0.2">
      <c r="A66" s="161">
        <v>5.1850694444444449E-2</v>
      </c>
      <c r="B66" s="160" t="s">
        <v>8</v>
      </c>
      <c r="C66" s="160">
        <v>8841973</v>
      </c>
      <c r="D66" s="160" t="s">
        <v>9</v>
      </c>
      <c r="E66" s="160" t="s">
        <v>36</v>
      </c>
      <c r="F66" s="160"/>
      <c r="G66" s="160"/>
      <c r="H66" s="160">
        <v>-43</v>
      </c>
    </row>
    <row r="67" spans="1:8" x14ac:dyDescent="0.2">
      <c r="A67" s="161">
        <v>5.1850694444444449E-2</v>
      </c>
      <c r="B67" s="160" t="s">
        <v>8</v>
      </c>
      <c r="C67" s="160">
        <v>8841973</v>
      </c>
      <c r="D67" s="160" t="s">
        <v>9</v>
      </c>
      <c r="E67" s="160" t="s">
        <v>37</v>
      </c>
      <c r="F67" s="160"/>
      <c r="G67" s="160"/>
      <c r="H67" s="160">
        <v>-43</v>
      </c>
    </row>
    <row r="68" spans="1:8" x14ac:dyDescent="0.2">
      <c r="A68" s="161">
        <v>5.1850694444444449E-2</v>
      </c>
      <c r="B68" s="160" t="s">
        <v>8</v>
      </c>
      <c r="C68" s="160">
        <v>8841973</v>
      </c>
      <c r="D68" s="160" t="s">
        <v>9</v>
      </c>
      <c r="E68" s="160" t="s">
        <v>38</v>
      </c>
      <c r="F68" s="160"/>
      <c r="G68" s="160"/>
      <c r="H68" s="160">
        <v>-43</v>
      </c>
    </row>
    <row r="69" spans="1:8" x14ac:dyDescent="0.2">
      <c r="A69" s="161">
        <v>5.1861574074074074E-2</v>
      </c>
      <c r="B69" s="160" t="s">
        <v>8</v>
      </c>
      <c r="C69" s="160">
        <v>8842208</v>
      </c>
      <c r="D69" s="160" t="s">
        <v>9</v>
      </c>
      <c r="E69" s="160" t="s">
        <v>36</v>
      </c>
      <c r="F69" s="160"/>
      <c r="G69" s="160"/>
      <c r="H69" s="160">
        <v>-43</v>
      </c>
    </row>
    <row r="70" spans="1:8" x14ac:dyDescent="0.2">
      <c r="A70" s="161">
        <v>5.1861574074074074E-2</v>
      </c>
      <c r="B70" s="160" t="s">
        <v>8</v>
      </c>
      <c r="C70" s="160">
        <v>8842208</v>
      </c>
      <c r="D70" s="160" t="s">
        <v>9</v>
      </c>
      <c r="E70" s="160" t="s">
        <v>37</v>
      </c>
      <c r="F70" s="160"/>
      <c r="G70" s="160"/>
      <c r="H70" s="160">
        <v>-43</v>
      </c>
    </row>
    <row r="71" spans="1:8" x14ac:dyDescent="0.2">
      <c r="A71" s="161">
        <v>5.1861574074074074E-2</v>
      </c>
      <c r="B71" s="160" t="s">
        <v>8</v>
      </c>
      <c r="C71" s="160">
        <v>8842208</v>
      </c>
      <c r="D71" s="160" t="s">
        <v>9</v>
      </c>
      <c r="E71" s="160" t="s">
        <v>38</v>
      </c>
      <c r="F71" s="160"/>
      <c r="G71" s="160"/>
      <c r="H71" s="160">
        <v>-42</v>
      </c>
    </row>
    <row r="72" spans="1:8" x14ac:dyDescent="0.2">
      <c r="A72" s="161">
        <v>5.1872453703703698E-2</v>
      </c>
      <c r="B72" s="160" t="s">
        <v>8</v>
      </c>
      <c r="C72" s="160">
        <v>8842443</v>
      </c>
      <c r="D72" s="160" t="s">
        <v>9</v>
      </c>
      <c r="E72" s="160" t="s">
        <v>36</v>
      </c>
      <c r="F72" s="160"/>
      <c r="G72" s="160"/>
      <c r="H72" s="160">
        <v>-42</v>
      </c>
    </row>
    <row r="73" spans="1:8" x14ac:dyDescent="0.2">
      <c r="A73" s="161">
        <v>5.187256944444444E-2</v>
      </c>
      <c r="B73" s="160" t="s">
        <v>8</v>
      </c>
      <c r="C73" s="160">
        <v>8842443</v>
      </c>
      <c r="D73" s="160" t="s">
        <v>9</v>
      </c>
      <c r="E73" s="160" t="s">
        <v>37</v>
      </c>
      <c r="F73" s="160"/>
      <c r="G73" s="160"/>
      <c r="H73" s="160">
        <v>-42</v>
      </c>
    </row>
    <row r="74" spans="1:8" x14ac:dyDescent="0.2">
      <c r="A74" s="161">
        <v>5.187256944444444E-2</v>
      </c>
      <c r="B74" s="160" t="s">
        <v>8</v>
      </c>
      <c r="C74" s="160">
        <v>8842443</v>
      </c>
      <c r="D74" s="160" t="s">
        <v>9</v>
      </c>
      <c r="E74" s="160" t="s">
        <v>38</v>
      </c>
      <c r="F74" s="160"/>
      <c r="G74" s="160"/>
      <c r="H74" s="160">
        <v>-42</v>
      </c>
    </row>
    <row r="75" spans="1:8" x14ac:dyDescent="0.2">
      <c r="A75" s="161">
        <v>5.1883449074074071E-2</v>
      </c>
      <c r="B75" s="160" t="s">
        <v>8</v>
      </c>
      <c r="C75" s="160">
        <v>8842679</v>
      </c>
      <c r="D75" s="160" t="s">
        <v>9</v>
      </c>
      <c r="E75" s="160" t="s">
        <v>36</v>
      </c>
      <c r="F75" s="160"/>
      <c r="G75" s="160"/>
      <c r="H75" s="160">
        <v>-42</v>
      </c>
    </row>
    <row r="76" spans="1:8" x14ac:dyDescent="0.2">
      <c r="A76" s="161">
        <v>5.1883449074074071E-2</v>
      </c>
      <c r="B76" s="160" t="s">
        <v>8</v>
      </c>
      <c r="C76" s="160">
        <v>8842679</v>
      </c>
      <c r="D76" s="160" t="s">
        <v>9</v>
      </c>
      <c r="E76" s="160" t="s">
        <v>37</v>
      </c>
      <c r="F76" s="160"/>
      <c r="G76" s="160"/>
      <c r="H76" s="160">
        <v>-42</v>
      </c>
    </row>
    <row r="77" spans="1:8" x14ac:dyDescent="0.2">
      <c r="A77" s="161">
        <v>5.1883449074074071E-2</v>
      </c>
      <c r="B77" s="160" t="s">
        <v>8</v>
      </c>
      <c r="C77" s="160">
        <v>8842679</v>
      </c>
      <c r="D77" s="160" t="s">
        <v>9</v>
      </c>
      <c r="E77" s="160" t="s">
        <v>38</v>
      </c>
      <c r="F77" s="160"/>
      <c r="G77" s="160"/>
      <c r="H77" s="160">
        <v>-42</v>
      </c>
    </row>
    <row r="78" spans="1:8" x14ac:dyDescent="0.2">
      <c r="A78" s="161">
        <v>5.1894328703703703E-2</v>
      </c>
      <c r="B78" s="160" t="s">
        <v>8</v>
      </c>
      <c r="C78" s="160">
        <v>8842914</v>
      </c>
      <c r="D78" s="160" t="s">
        <v>9</v>
      </c>
      <c r="E78" s="160" t="s">
        <v>36</v>
      </c>
      <c r="F78" s="160"/>
      <c r="G78" s="160"/>
      <c r="H78" s="160">
        <v>-42</v>
      </c>
    </row>
    <row r="79" spans="1:8" x14ac:dyDescent="0.2">
      <c r="A79" s="161">
        <v>5.1894328703703703E-2</v>
      </c>
      <c r="B79" s="160" t="s">
        <v>8</v>
      </c>
      <c r="C79" s="160">
        <v>8842914</v>
      </c>
      <c r="D79" s="160" t="s">
        <v>9</v>
      </c>
      <c r="E79" s="160" t="s">
        <v>37</v>
      </c>
      <c r="F79" s="160"/>
      <c r="G79" s="160"/>
      <c r="H79" s="160">
        <v>-42</v>
      </c>
    </row>
    <row r="80" spans="1:8" x14ac:dyDescent="0.2">
      <c r="A80" s="161">
        <v>5.1894328703703703E-2</v>
      </c>
      <c r="B80" s="160" t="s">
        <v>8</v>
      </c>
      <c r="C80" s="160">
        <v>8842914</v>
      </c>
      <c r="D80" s="160" t="s">
        <v>9</v>
      </c>
      <c r="E80" s="160" t="s">
        <v>38</v>
      </c>
      <c r="F80" s="160"/>
      <c r="G80" s="160"/>
      <c r="H80" s="160">
        <v>-42</v>
      </c>
    </row>
    <row r="81" spans="1:8" x14ac:dyDescent="0.2">
      <c r="A81" s="161">
        <v>5.1905208333333334E-2</v>
      </c>
      <c r="B81" s="160" t="s">
        <v>8</v>
      </c>
      <c r="C81" s="160">
        <v>8843149</v>
      </c>
      <c r="D81" s="160" t="s">
        <v>9</v>
      </c>
      <c r="E81" s="160" t="s">
        <v>36</v>
      </c>
      <c r="F81" s="160"/>
      <c r="G81" s="160"/>
      <c r="H81" s="160">
        <v>-42</v>
      </c>
    </row>
    <row r="82" spans="1:8" x14ac:dyDescent="0.2">
      <c r="A82" s="161">
        <v>5.1905208333333334E-2</v>
      </c>
      <c r="B82" s="160" t="s">
        <v>8</v>
      </c>
      <c r="C82" s="160">
        <v>8843149</v>
      </c>
      <c r="D82" s="160" t="s">
        <v>9</v>
      </c>
      <c r="E82" s="160" t="s">
        <v>37</v>
      </c>
      <c r="F82" s="160"/>
      <c r="G82" s="160"/>
      <c r="H82" s="160">
        <v>-42</v>
      </c>
    </row>
    <row r="83" spans="1:8" x14ac:dyDescent="0.2">
      <c r="A83" s="161">
        <v>5.1905208333333334E-2</v>
      </c>
      <c r="B83" s="160" t="s">
        <v>8</v>
      </c>
      <c r="C83" s="160">
        <v>8843150</v>
      </c>
      <c r="D83" s="160" t="s">
        <v>9</v>
      </c>
      <c r="E83" s="160" t="s">
        <v>38</v>
      </c>
      <c r="F83" s="160"/>
      <c r="G83" s="160"/>
      <c r="H83" s="160">
        <v>-42</v>
      </c>
    </row>
    <row r="84" spans="1:8" x14ac:dyDescent="0.2">
      <c r="A84" s="161">
        <v>5.1910648148148143E-2</v>
      </c>
      <c r="B84" s="160" t="s">
        <v>8</v>
      </c>
      <c r="C84" s="160">
        <v>8843267</v>
      </c>
      <c r="D84" s="160" t="s">
        <v>34</v>
      </c>
      <c r="E84" s="160" t="s">
        <v>44</v>
      </c>
      <c r="F84" s="160"/>
      <c r="G84" s="160"/>
      <c r="H84" s="160">
        <v>-42</v>
      </c>
    </row>
    <row r="85" spans="1:8" x14ac:dyDescent="0.2">
      <c r="A85" s="161">
        <v>5.1916087962962966E-2</v>
      </c>
      <c r="B85" s="160" t="s">
        <v>8</v>
      </c>
      <c r="C85" s="160">
        <v>8843385</v>
      </c>
      <c r="D85" s="160" t="s">
        <v>9</v>
      </c>
      <c r="E85" s="160" t="s">
        <v>36</v>
      </c>
      <c r="F85" s="160"/>
      <c r="G85" s="160"/>
      <c r="H85" s="160">
        <v>-42</v>
      </c>
    </row>
    <row r="86" spans="1:8" x14ac:dyDescent="0.2">
      <c r="A86" s="161">
        <v>5.1916087962962966E-2</v>
      </c>
      <c r="B86" s="160" t="s">
        <v>8</v>
      </c>
      <c r="C86" s="160">
        <v>8843385</v>
      </c>
      <c r="D86" s="160" t="s">
        <v>9</v>
      </c>
      <c r="E86" s="160" t="s">
        <v>37</v>
      </c>
      <c r="F86" s="160"/>
      <c r="G86" s="160"/>
      <c r="H86" s="160">
        <v>-42</v>
      </c>
    </row>
    <row r="87" spans="1:8" x14ac:dyDescent="0.2">
      <c r="A87" s="161">
        <v>5.1916087962962966E-2</v>
      </c>
      <c r="B87" s="160" t="s">
        <v>8</v>
      </c>
      <c r="C87" s="160">
        <v>8843385</v>
      </c>
      <c r="D87" s="160" t="s">
        <v>9</v>
      </c>
      <c r="E87" s="160" t="s">
        <v>38</v>
      </c>
      <c r="F87" s="160"/>
      <c r="G87" s="160"/>
      <c r="H87" s="160">
        <v>-42</v>
      </c>
    </row>
    <row r="88" spans="1:8" x14ac:dyDescent="0.2">
      <c r="A88" s="161">
        <v>5.1926967592592597E-2</v>
      </c>
      <c r="B88" s="160" t="s">
        <v>8</v>
      </c>
      <c r="C88" s="160">
        <v>8843620</v>
      </c>
      <c r="D88" s="160" t="s">
        <v>9</v>
      </c>
      <c r="E88" s="160" t="s">
        <v>36</v>
      </c>
      <c r="F88" s="160"/>
      <c r="G88" s="160"/>
      <c r="H88" s="160">
        <v>-42</v>
      </c>
    </row>
    <row r="89" spans="1:8" x14ac:dyDescent="0.2">
      <c r="A89" s="161">
        <v>5.1926967592592597E-2</v>
      </c>
      <c r="B89" s="160" t="s">
        <v>8</v>
      </c>
      <c r="C89" s="160">
        <v>8843620</v>
      </c>
      <c r="D89" s="160" t="s">
        <v>9</v>
      </c>
      <c r="E89" s="160" t="s">
        <v>37</v>
      </c>
      <c r="F89" s="160"/>
      <c r="G89" s="160"/>
      <c r="H89" s="160">
        <v>-42</v>
      </c>
    </row>
    <row r="90" spans="1:8" x14ac:dyDescent="0.2">
      <c r="A90" s="161">
        <v>5.1926967592592597E-2</v>
      </c>
      <c r="B90" s="160" t="s">
        <v>8</v>
      </c>
      <c r="C90" s="160">
        <v>8843620</v>
      </c>
      <c r="D90" s="160" t="s">
        <v>9</v>
      </c>
      <c r="E90" s="160" t="s">
        <v>38</v>
      </c>
      <c r="F90" s="160"/>
      <c r="G90" s="160"/>
      <c r="H90" s="160">
        <v>-42</v>
      </c>
    </row>
    <row r="91" spans="1:8" x14ac:dyDescent="0.2">
      <c r="A91" s="161">
        <v>5.1938194444444447E-2</v>
      </c>
      <c r="B91" s="160" t="s">
        <v>8</v>
      </c>
      <c r="C91" s="160">
        <v>8843858</v>
      </c>
      <c r="D91" s="160" t="s">
        <v>9</v>
      </c>
      <c r="E91" s="160" t="s">
        <v>36</v>
      </c>
      <c r="F91" s="160"/>
      <c r="G91" s="160"/>
      <c r="H91" s="160">
        <v>-42</v>
      </c>
    </row>
    <row r="92" spans="1:8" x14ac:dyDescent="0.2">
      <c r="A92" s="161">
        <v>5.1938310185185188E-2</v>
      </c>
      <c r="B92" s="160" t="s">
        <v>8</v>
      </c>
      <c r="C92" s="160">
        <v>8843858</v>
      </c>
      <c r="D92" s="160" t="s">
        <v>9</v>
      </c>
      <c r="E92" s="160" t="s">
        <v>37</v>
      </c>
      <c r="F92" s="160"/>
      <c r="G92" s="160"/>
      <c r="H92" s="160">
        <v>-42</v>
      </c>
    </row>
    <row r="93" spans="1:8" x14ac:dyDescent="0.2">
      <c r="A93" s="161">
        <v>5.1938310185185188E-2</v>
      </c>
      <c r="B93" s="160" t="s">
        <v>8</v>
      </c>
      <c r="C93" s="160">
        <v>8843859</v>
      </c>
      <c r="D93" s="160" t="s">
        <v>9</v>
      </c>
      <c r="E93" s="160" t="s">
        <v>38</v>
      </c>
      <c r="F93" s="160"/>
      <c r="G93" s="160"/>
      <c r="H93" s="160">
        <v>-42</v>
      </c>
    </row>
    <row r="94" spans="1:8" x14ac:dyDescent="0.2">
      <c r="A94" s="161">
        <v>5.1948726851851847E-2</v>
      </c>
      <c r="B94" s="160" t="s">
        <v>8</v>
      </c>
      <c r="C94" s="160">
        <v>8844091</v>
      </c>
      <c r="D94" s="160" t="s">
        <v>9</v>
      </c>
      <c r="E94" s="160" t="s">
        <v>36</v>
      </c>
      <c r="F94" s="160"/>
      <c r="G94" s="160"/>
      <c r="H94" s="160">
        <v>-42</v>
      </c>
    </row>
    <row r="95" spans="1:8" x14ac:dyDescent="0.2">
      <c r="A95" s="161">
        <v>5.1948842592592588E-2</v>
      </c>
      <c r="B95" s="160" t="s">
        <v>8</v>
      </c>
      <c r="C95" s="160">
        <v>8844091</v>
      </c>
      <c r="D95" s="160" t="s">
        <v>9</v>
      </c>
      <c r="E95" s="160" t="s">
        <v>37</v>
      </c>
      <c r="F95" s="160"/>
      <c r="G95" s="160"/>
      <c r="H95" s="160">
        <v>-42</v>
      </c>
    </row>
    <row r="96" spans="1:8" x14ac:dyDescent="0.2">
      <c r="A96" s="161">
        <v>5.1948842592592588E-2</v>
      </c>
      <c r="B96" s="160" t="s">
        <v>8</v>
      </c>
      <c r="C96" s="160">
        <v>8844091</v>
      </c>
      <c r="D96" s="160" t="s">
        <v>9</v>
      </c>
      <c r="E96" s="160" t="s">
        <v>38</v>
      </c>
      <c r="F96" s="160"/>
      <c r="G96" s="160"/>
      <c r="H96" s="160">
        <v>-42</v>
      </c>
    </row>
    <row r="97" spans="1:8" x14ac:dyDescent="0.2">
      <c r="A97" s="161">
        <v>5.1959606481481485E-2</v>
      </c>
      <c r="B97" s="160" t="s">
        <v>8</v>
      </c>
      <c r="C97" s="160">
        <v>8844326</v>
      </c>
      <c r="D97" s="160" t="s">
        <v>9</v>
      </c>
      <c r="E97" s="160" t="s">
        <v>36</v>
      </c>
      <c r="F97" s="160"/>
      <c r="G97" s="160"/>
      <c r="H97" s="160">
        <v>-42</v>
      </c>
    </row>
    <row r="98" spans="1:8" x14ac:dyDescent="0.2">
      <c r="A98" s="161">
        <v>5.1959722222222227E-2</v>
      </c>
      <c r="B98" s="160" t="s">
        <v>8</v>
      </c>
      <c r="C98" s="160">
        <v>8844326</v>
      </c>
      <c r="D98" s="160" t="s">
        <v>9</v>
      </c>
      <c r="E98" s="160" t="s">
        <v>37</v>
      </c>
      <c r="F98" s="160"/>
      <c r="G98" s="160"/>
      <c r="H98" s="160">
        <v>-42</v>
      </c>
    </row>
    <row r="99" spans="1:8" x14ac:dyDescent="0.2">
      <c r="A99" s="161">
        <v>5.1959722222222227E-2</v>
      </c>
      <c r="B99" s="160" t="s">
        <v>8</v>
      </c>
      <c r="C99" s="160">
        <v>8844326</v>
      </c>
      <c r="D99" s="160" t="s">
        <v>9</v>
      </c>
      <c r="E99" s="160" t="s">
        <v>38</v>
      </c>
      <c r="F99" s="160"/>
      <c r="G99" s="160"/>
      <c r="H99" s="160">
        <v>-42</v>
      </c>
    </row>
    <row r="100" spans="1:8" x14ac:dyDescent="0.2">
      <c r="A100" s="161">
        <v>5.1970601851851851E-2</v>
      </c>
      <c r="B100" s="160" t="s">
        <v>8</v>
      </c>
      <c r="C100" s="160">
        <v>8844562</v>
      </c>
      <c r="D100" s="160" t="s">
        <v>9</v>
      </c>
      <c r="E100" s="160" t="s">
        <v>36</v>
      </c>
      <c r="F100" s="160"/>
      <c r="G100" s="160"/>
      <c r="H100" s="160">
        <v>-42</v>
      </c>
    </row>
    <row r="101" spans="1:8" x14ac:dyDescent="0.2">
      <c r="A101" s="161">
        <v>5.1970601851851851E-2</v>
      </c>
      <c r="B101" s="160" t="s">
        <v>8</v>
      </c>
      <c r="C101" s="160">
        <v>8844562</v>
      </c>
      <c r="D101" s="160" t="s">
        <v>9</v>
      </c>
      <c r="E101" s="160" t="s">
        <v>37</v>
      </c>
      <c r="F101" s="160"/>
      <c r="G101" s="160"/>
      <c r="H101" s="160">
        <v>-42</v>
      </c>
    </row>
    <row r="102" spans="1:8" x14ac:dyDescent="0.2">
      <c r="A102" s="161">
        <v>5.1970601851851851E-2</v>
      </c>
      <c r="B102" s="160" t="s">
        <v>8</v>
      </c>
      <c r="C102" s="160">
        <v>8844562</v>
      </c>
      <c r="D102" s="160" t="s">
        <v>9</v>
      </c>
      <c r="E102" s="160" t="s">
        <v>38</v>
      </c>
      <c r="F102" s="160"/>
      <c r="G102" s="160"/>
      <c r="H102" s="160">
        <v>-42</v>
      </c>
    </row>
    <row r="103" spans="1:8" x14ac:dyDescent="0.2">
      <c r="A103" s="161">
        <v>5.1981481481481483E-2</v>
      </c>
      <c r="B103" s="160" t="s">
        <v>8</v>
      </c>
      <c r="C103" s="160">
        <v>8844797</v>
      </c>
      <c r="D103" s="160" t="s">
        <v>9</v>
      </c>
      <c r="E103" s="160" t="s">
        <v>36</v>
      </c>
      <c r="F103" s="160"/>
      <c r="G103" s="160"/>
      <c r="H103" s="160">
        <v>-42</v>
      </c>
    </row>
    <row r="104" spans="1:8" x14ac:dyDescent="0.2">
      <c r="A104" s="161">
        <v>5.1981481481481483E-2</v>
      </c>
      <c r="B104" s="160" t="s">
        <v>8</v>
      </c>
      <c r="C104" s="160">
        <v>8844797</v>
      </c>
      <c r="D104" s="160" t="s">
        <v>9</v>
      </c>
      <c r="E104" s="160" t="s">
        <v>37</v>
      </c>
      <c r="F104" s="160"/>
      <c r="G104" s="160"/>
      <c r="H104" s="160">
        <v>-42</v>
      </c>
    </row>
    <row r="105" spans="1:8" x14ac:dyDescent="0.2">
      <c r="A105" s="161">
        <v>5.1981481481481483E-2</v>
      </c>
      <c r="B105" s="160" t="s">
        <v>8</v>
      </c>
      <c r="C105" s="160">
        <v>8844797</v>
      </c>
      <c r="D105" s="160" t="s">
        <v>9</v>
      </c>
      <c r="E105" s="160" t="s">
        <v>38</v>
      </c>
      <c r="F105" s="160"/>
      <c r="G105" s="160"/>
      <c r="H105" s="160">
        <v>-42</v>
      </c>
    </row>
    <row r="106" spans="1:8" x14ac:dyDescent="0.2">
      <c r="A106" s="161">
        <v>5.199259259259259E-2</v>
      </c>
      <c r="B106" s="160" t="s">
        <v>8</v>
      </c>
      <c r="C106" s="160">
        <v>8845035</v>
      </c>
      <c r="D106" s="160" t="s">
        <v>9</v>
      </c>
      <c r="E106" s="160" t="s">
        <v>36</v>
      </c>
      <c r="F106" s="160"/>
      <c r="G106" s="160"/>
      <c r="H106" s="160">
        <v>-42</v>
      </c>
    </row>
    <row r="107" spans="1:8" x14ac:dyDescent="0.2">
      <c r="A107" s="161">
        <v>5.199259259259259E-2</v>
      </c>
      <c r="B107" s="160" t="s">
        <v>8</v>
      </c>
      <c r="C107" s="160">
        <v>8845035</v>
      </c>
      <c r="D107" s="160" t="s">
        <v>9</v>
      </c>
      <c r="E107" s="160" t="s">
        <v>37</v>
      </c>
      <c r="F107" s="160"/>
      <c r="G107" s="160"/>
      <c r="H107" s="160">
        <v>-42</v>
      </c>
    </row>
    <row r="108" spans="1:8" x14ac:dyDescent="0.2">
      <c r="A108" s="161">
        <v>5.1992708333333332E-2</v>
      </c>
      <c r="B108" s="160" t="s">
        <v>8</v>
      </c>
      <c r="C108" s="160">
        <v>8845035</v>
      </c>
      <c r="D108" s="160" t="s">
        <v>9</v>
      </c>
      <c r="E108" s="160" t="s">
        <v>38</v>
      </c>
      <c r="F108" s="160"/>
      <c r="G108" s="160"/>
      <c r="H108" s="160">
        <v>-42</v>
      </c>
    </row>
    <row r="109" spans="1:8" x14ac:dyDescent="0.2">
      <c r="A109" s="161">
        <v>5.2003240740740746E-2</v>
      </c>
      <c r="B109" s="160" t="s">
        <v>8</v>
      </c>
      <c r="C109" s="160">
        <v>8845268</v>
      </c>
      <c r="D109" s="160" t="s">
        <v>9</v>
      </c>
      <c r="E109" s="160" t="s">
        <v>36</v>
      </c>
      <c r="F109" s="160"/>
      <c r="G109" s="160"/>
      <c r="H109" s="160">
        <v>-42</v>
      </c>
    </row>
    <row r="110" spans="1:8" x14ac:dyDescent="0.2">
      <c r="A110" s="161">
        <v>5.2003240740740746E-2</v>
      </c>
      <c r="B110" s="160" t="s">
        <v>8</v>
      </c>
      <c r="C110" s="160">
        <v>8845268</v>
      </c>
      <c r="D110" s="160" t="s">
        <v>9</v>
      </c>
      <c r="E110" s="160" t="s">
        <v>37</v>
      </c>
      <c r="F110" s="160"/>
      <c r="G110" s="160"/>
      <c r="H110" s="160">
        <v>-42</v>
      </c>
    </row>
    <row r="111" spans="1:8" x14ac:dyDescent="0.2">
      <c r="A111" s="161">
        <v>5.2003240740740746E-2</v>
      </c>
      <c r="B111" s="160" t="s">
        <v>8</v>
      </c>
      <c r="C111" s="160">
        <v>8845268</v>
      </c>
      <c r="D111" s="160" t="s">
        <v>9</v>
      </c>
      <c r="E111" s="160" t="s">
        <v>38</v>
      </c>
      <c r="F111" s="160"/>
      <c r="G111" s="160"/>
      <c r="H111" s="160">
        <v>-42</v>
      </c>
    </row>
    <row r="112" spans="1:8" x14ac:dyDescent="0.2">
      <c r="A112" s="161">
        <v>5.2014236111111112E-2</v>
      </c>
      <c r="B112" s="160" t="s">
        <v>8</v>
      </c>
      <c r="C112" s="160">
        <v>8845503</v>
      </c>
      <c r="D112" s="160" t="s">
        <v>9</v>
      </c>
      <c r="E112" s="160" t="s">
        <v>36</v>
      </c>
      <c r="F112" s="160"/>
      <c r="G112" s="160"/>
      <c r="H112" s="160">
        <v>-42</v>
      </c>
    </row>
    <row r="113" spans="1:8" x14ac:dyDescent="0.2">
      <c r="A113" s="161">
        <v>5.2014236111111112E-2</v>
      </c>
      <c r="B113" s="160" t="s">
        <v>8</v>
      </c>
      <c r="C113" s="160">
        <v>8845503</v>
      </c>
      <c r="D113" s="160" t="s">
        <v>9</v>
      </c>
      <c r="E113" s="160" t="s">
        <v>37</v>
      </c>
      <c r="F113" s="160"/>
      <c r="G113" s="160"/>
      <c r="H113" s="160">
        <v>-42</v>
      </c>
    </row>
    <row r="114" spans="1:8" x14ac:dyDescent="0.2">
      <c r="A114" s="161">
        <v>5.2014236111111112E-2</v>
      </c>
      <c r="B114" s="160" t="s">
        <v>8</v>
      </c>
      <c r="C114" s="160">
        <v>8845503</v>
      </c>
      <c r="D114" s="160" t="s">
        <v>9</v>
      </c>
      <c r="E114" s="160" t="s">
        <v>38</v>
      </c>
      <c r="F114" s="160"/>
      <c r="G114" s="160"/>
      <c r="H114" s="160">
        <v>-42</v>
      </c>
    </row>
    <row r="115" spans="1:8" x14ac:dyDescent="0.2">
      <c r="A115" s="161">
        <v>5.2024999999999995E-2</v>
      </c>
      <c r="B115" s="160" t="s">
        <v>8</v>
      </c>
      <c r="C115" s="160">
        <v>8845739</v>
      </c>
      <c r="D115" s="160" t="s">
        <v>9</v>
      </c>
      <c r="E115" s="160" t="s">
        <v>36</v>
      </c>
      <c r="F115" s="160"/>
      <c r="G115" s="160"/>
      <c r="H115" s="160">
        <v>-42</v>
      </c>
    </row>
    <row r="116" spans="1:8" x14ac:dyDescent="0.2">
      <c r="A116" s="161">
        <v>5.2025115740740736E-2</v>
      </c>
      <c r="B116" s="160" t="s">
        <v>8</v>
      </c>
      <c r="C116" s="160">
        <v>8845739</v>
      </c>
      <c r="D116" s="160" t="s">
        <v>9</v>
      </c>
      <c r="E116" s="160" t="s">
        <v>37</v>
      </c>
      <c r="F116" s="160"/>
      <c r="G116" s="160"/>
      <c r="H116" s="160">
        <v>-42</v>
      </c>
    </row>
    <row r="117" spans="1:8" x14ac:dyDescent="0.2">
      <c r="A117" s="161">
        <v>5.2025115740740736E-2</v>
      </c>
      <c r="B117" s="160" t="s">
        <v>8</v>
      </c>
      <c r="C117" s="160">
        <v>8845739</v>
      </c>
      <c r="D117" s="160" t="s">
        <v>9</v>
      </c>
      <c r="E117" s="160" t="s">
        <v>38</v>
      </c>
      <c r="F117" s="160"/>
      <c r="G117" s="160"/>
      <c r="H117" s="160">
        <v>-42</v>
      </c>
    </row>
    <row r="118" spans="1:8" x14ac:dyDescent="0.2">
      <c r="A118" s="161">
        <v>5.2035995370370368E-2</v>
      </c>
      <c r="B118" s="160" t="s">
        <v>8</v>
      </c>
      <c r="C118" s="160">
        <v>8845974</v>
      </c>
      <c r="D118" s="160" t="s">
        <v>9</v>
      </c>
      <c r="E118" s="160" t="s">
        <v>36</v>
      </c>
      <c r="F118" s="160"/>
      <c r="G118" s="160"/>
      <c r="H118" s="160">
        <v>-42</v>
      </c>
    </row>
    <row r="119" spans="1:8" x14ac:dyDescent="0.2">
      <c r="A119" s="161">
        <v>5.2035995370370368E-2</v>
      </c>
      <c r="B119" s="160" t="s">
        <v>8</v>
      </c>
      <c r="C119" s="160">
        <v>8845974</v>
      </c>
      <c r="D119" s="160" t="s">
        <v>9</v>
      </c>
      <c r="E119" s="160" t="s">
        <v>37</v>
      </c>
      <c r="F119" s="160"/>
      <c r="G119" s="160"/>
      <c r="H119" s="160">
        <v>-42</v>
      </c>
    </row>
    <row r="120" spans="1:8" x14ac:dyDescent="0.2">
      <c r="A120" s="161">
        <v>5.2035995370370368E-2</v>
      </c>
      <c r="B120" s="160" t="s">
        <v>8</v>
      </c>
      <c r="C120" s="160">
        <v>8845974</v>
      </c>
      <c r="D120" s="160" t="s">
        <v>9</v>
      </c>
      <c r="E120" s="160" t="s">
        <v>38</v>
      </c>
      <c r="F120" s="160"/>
      <c r="G120" s="160"/>
      <c r="H120" s="160">
        <v>-42</v>
      </c>
    </row>
    <row r="121" spans="1:8" x14ac:dyDescent="0.2">
      <c r="A121" s="161">
        <v>5.2047106481481482E-2</v>
      </c>
      <c r="B121" s="160" t="s">
        <v>8</v>
      </c>
      <c r="C121" s="160">
        <v>8846212</v>
      </c>
      <c r="D121" s="160" t="s">
        <v>9</v>
      </c>
      <c r="E121" s="160" t="s">
        <v>36</v>
      </c>
      <c r="F121" s="160"/>
      <c r="G121" s="160"/>
      <c r="H121" s="160">
        <v>-42</v>
      </c>
    </row>
    <row r="122" spans="1:8" x14ac:dyDescent="0.2">
      <c r="A122" s="161">
        <v>5.2047106481481482E-2</v>
      </c>
      <c r="B122" s="160" t="s">
        <v>8</v>
      </c>
      <c r="C122" s="160">
        <v>8846212</v>
      </c>
      <c r="D122" s="160" t="s">
        <v>9</v>
      </c>
      <c r="E122" s="160" t="s">
        <v>37</v>
      </c>
      <c r="F122" s="160"/>
      <c r="G122" s="160"/>
      <c r="H122" s="160">
        <v>-42</v>
      </c>
    </row>
    <row r="123" spans="1:8" x14ac:dyDescent="0.2">
      <c r="A123" s="161">
        <v>5.2047106481481482E-2</v>
      </c>
      <c r="B123" s="160" t="s">
        <v>8</v>
      </c>
      <c r="C123" s="160">
        <v>8846212</v>
      </c>
      <c r="D123" s="160" t="s">
        <v>9</v>
      </c>
      <c r="E123" s="160" t="s">
        <v>38</v>
      </c>
      <c r="F123" s="160"/>
      <c r="G123" s="160"/>
      <c r="H123" s="160">
        <v>-42</v>
      </c>
    </row>
    <row r="124" spans="1:8" x14ac:dyDescent="0.2">
      <c r="A124" s="161">
        <v>5.2052314814814815E-2</v>
      </c>
      <c r="B124" s="160" t="s">
        <v>8</v>
      </c>
      <c r="C124" s="160">
        <v>8846327</v>
      </c>
      <c r="D124" s="160" t="s">
        <v>34</v>
      </c>
      <c r="E124" s="160" t="s">
        <v>44</v>
      </c>
      <c r="F124" s="160"/>
      <c r="G124" s="160"/>
      <c r="H124" s="160">
        <v>-42</v>
      </c>
    </row>
    <row r="125" spans="1:8" x14ac:dyDescent="0.2">
      <c r="A125" s="161">
        <v>5.2057754629629631E-2</v>
      </c>
      <c r="B125" s="160" t="s">
        <v>8</v>
      </c>
      <c r="C125" s="160">
        <v>8846445</v>
      </c>
      <c r="D125" s="160" t="s">
        <v>34</v>
      </c>
      <c r="E125" s="160" t="s">
        <v>44</v>
      </c>
      <c r="F125" s="160"/>
      <c r="G125" s="160"/>
      <c r="H125" s="160">
        <v>-42</v>
      </c>
    </row>
    <row r="126" spans="1:8" x14ac:dyDescent="0.2">
      <c r="A126" s="161">
        <v>5.2057754629629631E-2</v>
      </c>
      <c r="B126" s="160" t="s">
        <v>8</v>
      </c>
      <c r="C126" s="160">
        <v>8846445</v>
      </c>
      <c r="D126" s="160" t="s">
        <v>9</v>
      </c>
      <c r="E126" s="160" t="s">
        <v>36</v>
      </c>
      <c r="F126" s="160"/>
      <c r="G126" s="160"/>
      <c r="H126" s="160">
        <v>-42</v>
      </c>
    </row>
    <row r="127" spans="1:8" x14ac:dyDescent="0.2">
      <c r="A127" s="161">
        <v>5.2057754629629631E-2</v>
      </c>
      <c r="B127" s="160" t="s">
        <v>8</v>
      </c>
      <c r="C127" s="160">
        <v>8846445</v>
      </c>
      <c r="D127" s="160" t="s">
        <v>9</v>
      </c>
      <c r="E127" s="160" t="s">
        <v>37</v>
      </c>
      <c r="F127" s="160"/>
      <c r="G127" s="160"/>
      <c r="H127" s="160">
        <v>-42</v>
      </c>
    </row>
    <row r="128" spans="1:8" x14ac:dyDescent="0.2">
      <c r="A128" s="161">
        <v>5.2057754629629631E-2</v>
      </c>
      <c r="B128" s="160" t="s">
        <v>8</v>
      </c>
      <c r="C128" s="160">
        <v>8846445</v>
      </c>
      <c r="D128" s="160" t="s">
        <v>9</v>
      </c>
      <c r="E128" s="160" t="s">
        <v>38</v>
      </c>
      <c r="F128" s="160"/>
      <c r="G128" s="160"/>
      <c r="H128" s="160">
        <v>-42</v>
      </c>
    </row>
    <row r="129" spans="1:8" x14ac:dyDescent="0.2">
      <c r="A129" s="161">
        <v>5.2068634259259262E-2</v>
      </c>
      <c r="B129" s="160" t="s">
        <v>8</v>
      </c>
      <c r="C129" s="160">
        <v>8846680</v>
      </c>
      <c r="D129" s="160" t="s">
        <v>9</v>
      </c>
      <c r="E129" s="160" t="s">
        <v>36</v>
      </c>
      <c r="F129" s="160"/>
      <c r="G129" s="160"/>
      <c r="H129" s="160">
        <v>-42</v>
      </c>
    </row>
    <row r="130" spans="1:8" x14ac:dyDescent="0.2">
      <c r="A130" s="161">
        <v>5.2068634259259262E-2</v>
      </c>
      <c r="B130" s="160" t="s">
        <v>8</v>
      </c>
      <c r="C130" s="160">
        <v>8846680</v>
      </c>
      <c r="D130" s="160" t="s">
        <v>9</v>
      </c>
      <c r="E130" s="160" t="s">
        <v>37</v>
      </c>
      <c r="F130" s="160"/>
      <c r="G130" s="160"/>
      <c r="H130" s="160">
        <v>-42</v>
      </c>
    </row>
    <row r="131" spans="1:8" x14ac:dyDescent="0.2">
      <c r="A131" s="161">
        <v>5.2068749999999997E-2</v>
      </c>
      <c r="B131" s="160" t="s">
        <v>8</v>
      </c>
      <c r="C131" s="160">
        <v>8846680</v>
      </c>
      <c r="D131" s="160" t="s">
        <v>9</v>
      </c>
      <c r="E131" s="160" t="s">
        <v>38</v>
      </c>
      <c r="F131" s="160"/>
      <c r="G131" s="160"/>
      <c r="H131" s="160">
        <v>-42</v>
      </c>
    </row>
    <row r="132" spans="1:8" x14ac:dyDescent="0.2">
      <c r="H132" s="83">
        <f>AVERAGE(H24:H131)</f>
        <v>-42.435185185185183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7"/>
  <sheetViews>
    <sheetView topLeftCell="A127" workbookViewId="0">
      <selection activeCell="G141" sqref="G141"/>
    </sheetView>
  </sheetViews>
  <sheetFormatPr defaultRowHeight="14.25" x14ac:dyDescent="0.2"/>
  <sheetData>
    <row r="1" spans="1:8" x14ac:dyDescent="0.2">
      <c r="A1" s="162" t="s">
        <v>0</v>
      </c>
      <c r="B1" s="162" t="s">
        <v>1</v>
      </c>
      <c r="C1" s="162" t="s">
        <v>2</v>
      </c>
      <c r="D1" s="162" t="s">
        <v>3</v>
      </c>
      <c r="E1" s="162" t="s">
        <v>4</v>
      </c>
      <c r="F1" s="162" t="s">
        <v>5</v>
      </c>
      <c r="G1" s="162" t="s">
        <v>6</v>
      </c>
      <c r="H1" s="162" t="s">
        <v>7</v>
      </c>
    </row>
    <row r="2" spans="1:8" x14ac:dyDescent="0.2">
      <c r="A2" s="163">
        <v>5.2592592592592587E-2</v>
      </c>
      <c r="B2" s="162" t="s">
        <v>8</v>
      </c>
      <c r="C2" s="162">
        <v>0</v>
      </c>
      <c r="D2" s="162" t="s">
        <v>9</v>
      </c>
      <c r="E2" s="162" t="s">
        <v>10</v>
      </c>
      <c r="F2" s="162" t="s">
        <v>10</v>
      </c>
      <c r="G2" s="162" t="s">
        <v>11</v>
      </c>
      <c r="H2" s="162"/>
    </row>
    <row r="3" spans="1:8" x14ac:dyDescent="0.2">
      <c r="A3" s="163">
        <v>5.259050925925926E-2</v>
      </c>
      <c r="B3" s="162" t="s">
        <v>8</v>
      </c>
      <c r="C3" s="162" t="s">
        <v>12</v>
      </c>
      <c r="D3" s="162" t="s">
        <v>9</v>
      </c>
      <c r="E3" s="162" t="s">
        <v>13</v>
      </c>
      <c r="F3" s="162"/>
      <c r="G3" s="162"/>
      <c r="H3" s="162"/>
    </row>
    <row r="4" spans="1:8" x14ac:dyDescent="0.2">
      <c r="A4" s="163">
        <v>5.259050925925926E-2</v>
      </c>
      <c r="B4" s="162" t="s">
        <v>8</v>
      </c>
      <c r="C4" s="162" t="s">
        <v>12</v>
      </c>
      <c r="D4" s="162" t="s">
        <v>9</v>
      </c>
      <c r="E4" s="162" t="s">
        <v>14</v>
      </c>
      <c r="F4" s="162"/>
      <c r="G4" s="162"/>
      <c r="H4" s="162"/>
    </row>
    <row r="5" spans="1:8" x14ac:dyDescent="0.2">
      <c r="A5" s="163">
        <v>5.259050925925926E-2</v>
      </c>
      <c r="B5" s="162" t="s">
        <v>8</v>
      </c>
      <c r="C5" s="162" t="s">
        <v>12</v>
      </c>
      <c r="D5" s="162" t="s">
        <v>9</v>
      </c>
      <c r="E5" s="162" t="s">
        <v>15</v>
      </c>
      <c r="F5" s="162"/>
      <c r="G5" s="162"/>
      <c r="H5" s="162"/>
    </row>
    <row r="6" spans="1:8" x14ac:dyDescent="0.2">
      <c r="A6" s="163">
        <v>5.259050925925926E-2</v>
      </c>
      <c r="B6" s="162" t="s">
        <v>8</v>
      </c>
      <c r="C6" s="162" t="s">
        <v>12</v>
      </c>
      <c r="D6" s="162" t="s">
        <v>9</v>
      </c>
      <c r="E6" s="162" t="s">
        <v>16</v>
      </c>
      <c r="F6" s="162"/>
      <c r="G6" s="162"/>
      <c r="H6" s="162"/>
    </row>
    <row r="7" spans="1:8" x14ac:dyDescent="0.2">
      <c r="A7" s="163">
        <v>5.259050925925926E-2</v>
      </c>
      <c r="B7" s="162" t="s">
        <v>8</v>
      </c>
      <c r="C7" s="162">
        <v>8713503</v>
      </c>
      <c r="D7" s="162" t="s">
        <v>9</v>
      </c>
      <c r="E7" s="162" t="s">
        <v>17</v>
      </c>
      <c r="F7" s="162"/>
      <c r="G7" s="162"/>
      <c r="H7" s="162"/>
    </row>
    <row r="8" spans="1:8" x14ac:dyDescent="0.2">
      <c r="A8" s="163">
        <v>5.259050925925926E-2</v>
      </c>
      <c r="B8" s="162" t="s">
        <v>8</v>
      </c>
      <c r="C8" s="162" t="s">
        <v>12</v>
      </c>
      <c r="D8" s="162" t="s">
        <v>9</v>
      </c>
      <c r="E8" s="162" t="s">
        <v>18</v>
      </c>
      <c r="F8" s="162"/>
      <c r="G8" s="162"/>
      <c r="H8" s="162"/>
    </row>
    <row r="9" spans="1:8" x14ac:dyDescent="0.2">
      <c r="A9" s="163">
        <v>5.259050925925926E-2</v>
      </c>
      <c r="B9" s="162" t="s">
        <v>8</v>
      </c>
      <c r="C9" s="162">
        <v>8714304</v>
      </c>
      <c r="D9" s="162" t="s">
        <v>9</v>
      </c>
      <c r="E9" s="162" t="s">
        <v>19</v>
      </c>
      <c r="F9" s="162"/>
      <c r="G9" s="162"/>
      <c r="H9" s="162"/>
    </row>
    <row r="10" spans="1:8" x14ac:dyDescent="0.2">
      <c r="A10" s="163">
        <v>5.259050925925926E-2</v>
      </c>
      <c r="B10" s="162" t="s">
        <v>8</v>
      </c>
      <c r="C10" s="162">
        <v>8713088</v>
      </c>
      <c r="D10" s="162" t="s">
        <v>9</v>
      </c>
      <c r="E10" s="162" t="s">
        <v>20</v>
      </c>
      <c r="F10" s="162"/>
      <c r="G10" s="162"/>
      <c r="H10" s="162"/>
    </row>
    <row r="11" spans="1:8" x14ac:dyDescent="0.2">
      <c r="A11" s="163">
        <v>5.259050925925926E-2</v>
      </c>
      <c r="B11" s="162" t="s">
        <v>8</v>
      </c>
      <c r="C11" s="162">
        <v>8713179</v>
      </c>
      <c r="D11" s="162" t="s">
        <v>9</v>
      </c>
      <c r="E11" s="162" t="s">
        <v>21</v>
      </c>
      <c r="F11" s="162"/>
      <c r="G11" s="162"/>
      <c r="H11" s="162"/>
    </row>
    <row r="12" spans="1:8" x14ac:dyDescent="0.2">
      <c r="A12" s="163">
        <v>5.259050925925926E-2</v>
      </c>
      <c r="B12" s="162" t="s">
        <v>8</v>
      </c>
      <c r="C12" s="162">
        <v>8715308</v>
      </c>
      <c r="D12" s="162" t="s">
        <v>9</v>
      </c>
      <c r="E12" s="162" t="s">
        <v>22</v>
      </c>
      <c r="F12" s="162"/>
      <c r="G12" s="162"/>
      <c r="H12" s="162"/>
    </row>
    <row r="13" spans="1:8" x14ac:dyDescent="0.2">
      <c r="A13" s="163">
        <v>5.259050925925926E-2</v>
      </c>
      <c r="B13" s="162" t="s">
        <v>8</v>
      </c>
      <c r="C13" s="162">
        <v>8714311</v>
      </c>
      <c r="D13" s="162" t="s">
        <v>9</v>
      </c>
      <c r="E13" s="162" t="s">
        <v>23</v>
      </c>
      <c r="F13" s="162" t="s">
        <v>24</v>
      </c>
      <c r="G13" s="162" t="s">
        <v>25</v>
      </c>
      <c r="H13" s="162"/>
    </row>
    <row r="14" spans="1:8" x14ac:dyDescent="0.2">
      <c r="A14" s="163">
        <v>5.259050925925926E-2</v>
      </c>
      <c r="B14" s="162" t="s">
        <v>8</v>
      </c>
      <c r="C14" s="162">
        <v>8713178</v>
      </c>
      <c r="D14" s="162" t="s">
        <v>9</v>
      </c>
      <c r="E14" s="162" t="s">
        <v>26</v>
      </c>
      <c r="F14" s="162"/>
      <c r="G14" s="162"/>
      <c r="H14" s="162"/>
    </row>
    <row r="15" spans="1:8" x14ac:dyDescent="0.2">
      <c r="A15" s="163">
        <v>5.259050925925926E-2</v>
      </c>
      <c r="B15" s="162" t="s">
        <v>8</v>
      </c>
      <c r="C15" s="162">
        <v>8712544</v>
      </c>
      <c r="D15" s="162" t="s">
        <v>9</v>
      </c>
      <c r="E15" s="162" t="s">
        <v>27</v>
      </c>
      <c r="F15" s="162"/>
      <c r="G15" s="162"/>
      <c r="H15" s="162"/>
    </row>
    <row r="16" spans="1:8" x14ac:dyDescent="0.2">
      <c r="A16" s="163">
        <v>5.259050925925926E-2</v>
      </c>
      <c r="B16" s="162" t="s">
        <v>8</v>
      </c>
      <c r="C16" s="162" t="s">
        <v>12</v>
      </c>
      <c r="D16" s="162" t="s">
        <v>9</v>
      </c>
      <c r="E16" s="162" t="s">
        <v>28</v>
      </c>
      <c r="F16" s="162"/>
      <c r="G16" s="162"/>
      <c r="H16" s="162"/>
    </row>
    <row r="17" spans="1:8" x14ac:dyDescent="0.2">
      <c r="A17" s="163">
        <v>5.259050925925926E-2</v>
      </c>
      <c r="B17" s="162" t="s">
        <v>8</v>
      </c>
      <c r="C17" s="162" t="s">
        <v>12</v>
      </c>
      <c r="D17" s="162" t="s">
        <v>9</v>
      </c>
      <c r="E17" s="162" t="s">
        <v>29</v>
      </c>
      <c r="F17" s="162"/>
      <c r="G17" s="162"/>
      <c r="H17" s="162"/>
    </row>
    <row r="18" spans="1:8" x14ac:dyDescent="0.2">
      <c r="A18" s="163">
        <v>5.259050925925926E-2</v>
      </c>
      <c r="B18" s="162" t="s">
        <v>8</v>
      </c>
      <c r="C18" s="162" t="s">
        <v>12</v>
      </c>
      <c r="D18" s="162" t="s">
        <v>9</v>
      </c>
      <c r="E18" s="162" t="s">
        <v>30</v>
      </c>
      <c r="F18" s="162"/>
      <c r="G18" s="162"/>
      <c r="H18" s="162"/>
    </row>
    <row r="19" spans="1:8" x14ac:dyDescent="0.2">
      <c r="A19" s="163">
        <v>5.259050925925926E-2</v>
      </c>
      <c r="B19" s="162" t="s">
        <v>8</v>
      </c>
      <c r="C19" s="162" t="s">
        <v>12</v>
      </c>
      <c r="D19" s="162" t="s">
        <v>9</v>
      </c>
      <c r="E19" s="162" t="s">
        <v>31</v>
      </c>
      <c r="F19" s="162"/>
      <c r="G19" s="162"/>
      <c r="H19" s="162"/>
    </row>
    <row r="20" spans="1:8" x14ac:dyDescent="0.2">
      <c r="A20" s="163">
        <v>5.259050925925926E-2</v>
      </c>
      <c r="B20" s="162" t="s">
        <v>8</v>
      </c>
      <c r="C20" s="162" t="s">
        <v>12</v>
      </c>
      <c r="D20" s="162" t="s">
        <v>9</v>
      </c>
      <c r="E20" s="162" t="s">
        <v>32</v>
      </c>
      <c r="F20" s="162"/>
      <c r="G20" s="162"/>
      <c r="H20" s="162"/>
    </row>
    <row r="21" spans="1:8" x14ac:dyDescent="0.2">
      <c r="A21" s="163">
        <v>5.259050925925926E-2</v>
      </c>
      <c r="B21" s="162" t="s">
        <v>8</v>
      </c>
      <c r="C21" s="162" t="s">
        <v>12</v>
      </c>
      <c r="D21" s="162" t="s">
        <v>9</v>
      </c>
      <c r="E21" s="162" t="s">
        <v>33</v>
      </c>
      <c r="F21" s="162"/>
      <c r="G21" s="162"/>
      <c r="H21" s="162"/>
    </row>
    <row r="22" spans="1:8" x14ac:dyDescent="0.2">
      <c r="A22" s="163">
        <v>5.2592245370370376E-2</v>
      </c>
      <c r="B22" s="162" t="s">
        <v>8</v>
      </c>
      <c r="C22" s="162">
        <v>8857979</v>
      </c>
      <c r="D22" s="162" t="s">
        <v>9</v>
      </c>
      <c r="E22" s="162" t="s">
        <v>36</v>
      </c>
      <c r="F22" s="162"/>
      <c r="G22" s="162"/>
      <c r="H22" s="162"/>
    </row>
    <row r="23" spans="1:8" x14ac:dyDescent="0.2">
      <c r="A23" s="163">
        <v>5.2592245370370376E-2</v>
      </c>
      <c r="B23" s="162" t="s">
        <v>8</v>
      </c>
      <c r="C23" s="162">
        <v>8857979</v>
      </c>
      <c r="D23" s="162" t="s">
        <v>9</v>
      </c>
      <c r="E23" s="162" t="s">
        <v>37</v>
      </c>
      <c r="F23" s="162"/>
      <c r="G23" s="162"/>
      <c r="H23" s="162"/>
    </row>
    <row r="24" spans="1:8" x14ac:dyDescent="0.2">
      <c r="A24" s="163">
        <v>5.2592361111111117E-2</v>
      </c>
      <c r="B24" s="162" t="s">
        <v>8</v>
      </c>
      <c r="C24" s="162">
        <v>8857979</v>
      </c>
      <c r="D24" s="162" t="s">
        <v>9</v>
      </c>
      <c r="E24" s="162" t="s">
        <v>38</v>
      </c>
      <c r="F24" s="162"/>
      <c r="G24" s="162"/>
      <c r="H24" s="162">
        <v>-45</v>
      </c>
    </row>
    <row r="25" spans="1:8" x14ac:dyDescent="0.2">
      <c r="A25" s="163">
        <v>5.2597106481481477E-2</v>
      </c>
      <c r="B25" s="162" t="s">
        <v>8</v>
      </c>
      <c r="C25" s="162">
        <v>8858096</v>
      </c>
      <c r="D25" s="162" t="s">
        <v>34</v>
      </c>
      <c r="E25" s="162" t="s">
        <v>35</v>
      </c>
      <c r="F25" s="162"/>
      <c r="G25" s="162"/>
      <c r="H25" s="168">
        <v>-45</v>
      </c>
    </row>
    <row r="26" spans="1:8" x14ac:dyDescent="0.2">
      <c r="A26" s="163">
        <v>5.2602546296296293E-2</v>
      </c>
      <c r="B26" s="162" t="s">
        <v>8</v>
      </c>
      <c r="C26" s="162">
        <v>8858214</v>
      </c>
      <c r="D26" s="162" t="s">
        <v>34</v>
      </c>
      <c r="E26" s="162" t="s">
        <v>35</v>
      </c>
      <c r="F26" s="162"/>
      <c r="G26" s="162"/>
      <c r="H26" s="168">
        <v>-45</v>
      </c>
    </row>
    <row r="27" spans="1:8" x14ac:dyDescent="0.2">
      <c r="A27" s="163">
        <v>5.2602662037037035E-2</v>
      </c>
      <c r="B27" s="162" t="s">
        <v>8</v>
      </c>
      <c r="C27" s="162">
        <v>8858214</v>
      </c>
      <c r="D27" s="162" t="s">
        <v>9</v>
      </c>
      <c r="E27" s="162" t="s">
        <v>36</v>
      </c>
      <c r="F27" s="162"/>
      <c r="G27" s="162"/>
      <c r="H27" s="168">
        <v>-45</v>
      </c>
    </row>
    <row r="28" spans="1:8" x14ac:dyDescent="0.2">
      <c r="A28" s="163">
        <v>5.2602662037037035E-2</v>
      </c>
      <c r="B28" s="162" t="s">
        <v>8</v>
      </c>
      <c r="C28" s="162">
        <v>8858214</v>
      </c>
      <c r="D28" s="162" t="s">
        <v>9</v>
      </c>
      <c r="E28" s="162" t="s">
        <v>37</v>
      </c>
      <c r="F28" s="162"/>
      <c r="G28" s="162"/>
      <c r="H28" s="168">
        <v>-45</v>
      </c>
    </row>
    <row r="29" spans="1:8" x14ac:dyDescent="0.2">
      <c r="A29" s="163">
        <v>5.2602662037037035E-2</v>
      </c>
      <c r="B29" s="162" t="s">
        <v>8</v>
      </c>
      <c r="C29" s="162">
        <v>8858214</v>
      </c>
      <c r="D29" s="162" t="s">
        <v>9</v>
      </c>
      <c r="E29" s="162" t="s">
        <v>38</v>
      </c>
      <c r="F29" s="162"/>
      <c r="G29" s="162"/>
      <c r="H29" s="168">
        <v>-45</v>
      </c>
    </row>
    <row r="30" spans="1:8" x14ac:dyDescent="0.2">
      <c r="A30" s="163">
        <v>5.2613541666666673E-2</v>
      </c>
      <c r="B30" s="162" t="s">
        <v>8</v>
      </c>
      <c r="C30" s="162">
        <v>8858449</v>
      </c>
      <c r="D30" s="162" t="s">
        <v>34</v>
      </c>
      <c r="E30" s="162" t="s">
        <v>35</v>
      </c>
      <c r="F30" s="162"/>
      <c r="G30" s="162"/>
      <c r="H30" s="168">
        <v>-45</v>
      </c>
    </row>
    <row r="31" spans="1:8" x14ac:dyDescent="0.2">
      <c r="A31" s="163">
        <v>5.2613541666666673E-2</v>
      </c>
      <c r="B31" s="162" t="s">
        <v>8</v>
      </c>
      <c r="C31" s="162">
        <v>8858449</v>
      </c>
      <c r="D31" s="162" t="s">
        <v>9</v>
      </c>
      <c r="E31" s="162" t="s">
        <v>36</v>
      </c>
      <c r="F31" s="162"/>
      <c r="G31" s="162"/>
      <c r="H31" s="168">
        <v>-45</v>
      </c>
    </row>
    <row r="32" spans="1:8" x14ac:dyDescent="0.2">
      <c r="A32" s="163">
        <v>5.2613541666666673E-2</v>
      </c>
      <c r="B32" s="162" t="s">
        <v>8</v>
      </c>
      <c r="C32" s="162">
        <v>8858449</v>
      </c>
      <c r="D32" s="162" t="s">
        <v>9</v>
      </c>
      <c r="E32" s="162" t="s">
        <v>37</v>
      </c>
      <c r="F32" s="162"/>
      <c r="G32" s="162"/>
      <c r="H32" s="168">
        <v>-45</v>
      </c>
    </row>
    <row r="33" spans="1:8" x14ac:dyDescent="0.2">
      <c r="A33" s="163">
        <v>5.2613541666666673E-2</v>
      </c>
      <c r="B33" s="162" t="s">
        <v>8</v>
      </c>
      <c r="C33" s="162">
        <v>8858449</v>
      </c>
      <c r="D33" s="162" t="s">
        <v>9</v>
      </c>
      <c r="E33" s="162" t="s">
        <v>38</v>
      </c>
      <c r="F33" s="162"/>
      <c r="G33" s="162"/>
      <c r="H33" s="168">
        <v>-45</v>
      </c>
    </row>
    <row r="34" spans="1:8" x14ac:dyDescent="0.2">
      <c r="A34" s="163">
        <v>5.2618981481481482E-2</v>
      </c>
      <c r="B34" s="162" t="s">
        <v>8</v>
      </c>
      <c r="C34" s="162">
        <v>8858567</v>
      </c>
      <c r="D34" s="162" t="s">
        <v>34</v>
      </c>
      <c r="E34" s="162" t="s">
        <v>35</v>
      </c>
      <c r="F34" s="162"/>
      <c r="G34" s="162"/>
      <c r="H34" s="168">
        <v>-45</v>
      </c>
    </row>
    <row r="35" spans="1:8" x14ac:dyDescent="0.2">
      <c r="A35" s="163">
        <v>5.2624421296296298E-2</v>
      </c>
      <c r="B35" s="162" t="s">
        <v>8</v>
      </c>
      <c r="C35" s="162">
        <v>8858685</v>
      </c>
      <c r="D35" s="162" t="s">
        <v>9</v>
      </c>
      <c r="E35" s="162" t="s">
        <v>36</v>
      </c>
      <c r="F35" s="162"/>
      <c r="G35" s="162"/>
      <c r="H35" s="168">
        <v>-45</v>
      </c>
    </row>
    <row r="36" spans="1:8" x14ac:dyDescent="0.2">
      <c r="A36" s="163">
        <v>5.2624421296296298E-2</v>
      </c>
      <c r="B36" s="162" t="s">
        <v>8</v>
      </c>
      <c r="C36" s="162">
        <v>8858685</v>
      </c>
      <c r="D36" s="162" t="s">
        <v>9</v>
      </c>
      <c r="E36" s="162" t="s">
        <v>37</v>
      </c>
      <c r="F36" s="162"/>
      <c r="G36" s="162"/>
      <c r="H36" s="168">
        <v>-45</v>
      </c>
    </row>
    <row r="37" spans="1:8" x14ac:dyDescent="0.2">
      <c r="A37" s="163">
        <v>5.2624421296296298E-2</v>
      </c>
      <c r="B37" s="162" t="s">
        <v>8</v>
      </c>
      <c r="C37" s="162">
        <v>8858685</v>
      </c>
      <c r="D37" s="162" t="s">
        <v>9</v>
      </c>
      <c r="E37" s="162" t="s">
        <v>38</v>
      </c>
      <c r="F37" s="162"/>
      <c r="G37" s="162"/>
      <c r="H37" s="168">
        <v>-45</v>
      </c>
    </row>
    <row r="38" spans="1:8" x14ac:dyDescent="0.2">
      <c r="A38" s="163">
        <v>5.2629861111111113E-2</v>
      </c>
      <c r="B38" s="162" t="s">
        <v>8</v>
      </c>
      <c r="C38" s="162">
        <v>8858802</v>
      </c>
      <c r="D38" s="162" t="s">
        <v>34</v>
      </c>
      <c r="E38" s="162" t="s">
        <v>35</v>
      </c>
      <c r="F38" s="162"/>
      <c r="G38" s="162"/>
      <c r="H38" s="168">
        <v>-45</v>
      </c>
    </row>
    <row r="39" spans="1:8" x14ac:dyDescent="0.2">
      <c r="A39" s="163">
        <v>5.2635300925925922E-2</v>
      </c>
      <c r="B39" s="162" t="s">
        <v>8</v>
      </c>
      <c r="C39" s="162">
        <v>8858920</v>
      </c>
      <c r="D39" s="162" t="s">
        <v>34</v>
      </c>
      <c r="E39" s="162" t="s">
        <v>35</v>
      </c>
      <c r="F39" s="162"/>
      <c r="G39" s="162"/>
      <c r="H39" s="168">
        <v>-45</v>
      </c>
    </row>
    <row r="40" spans="1:8" x14ac:dyDescent="0.2">
      <c r="A40" s="163">
        <v>5.2635300925925922E-2</v>
      </c>
      <c r="B40" s="162" t="s">
        <v>8</v>
      </c>
      <c r="C40" s="162">
        <v>8858920</v>
      </c>
      <c r="D40" s="162" t="s">
        <v>9</v>
      </c>
      <c r="E40" s="162" t="s">
        <v>36</v>
      </c>
      <c r="F40" s="162"/>
      <c r="G40" s="162"/>
      <c r="H40" s="168">
        <v>-45</v>
      </c>
    </row>
    <row r="41" spans="1:8" x14ac:dyDescent="0.2">
      <c r="A41" s="163">
        <v>5.2635300925925922E-2</v>
      </c>
      <c r="B41" s="162" t="s">
        <v>8</v>
      </c>
      <c r="C41" s="162">
        <v>8858920</v>
      </c>
      <c r="D41" s="162" t="s">
        <v>9</v>
      </c>
      <c r="E41" s="162" t="s">
        <v>37</v>
      </c>
      <c r="F41" s="162"/>
      <c r="G41" s="162"/>
      <c r="H41" s="168">
        <v>-45</v>
      </c>
    </row>
    <row r="42" spans="1:8" x14ac:dyDescent="0.2">
      <c r="A42" s="163">
        <v>5.2635300925925922E-2</v>
      </c>
      <c r="B42" s="162" t="s">
        <v>8</v>
      </c>
      <c r="C42" s="162">
        <v>8858920</v>
      </c>
      <c r="D42" s="162" t="s">
        <v>9</v>
      </c>
      <c r="E42" s="162" t="s">
        <v>38</v>
      </c>
      <c r="F42" s="162"/>
      <c r="G42" s="162"/>
      <c r="H42" s="168">
        <v>-45</v>
      </c>
    </row>
    <row r="43" spans="1:8" x14ac:dyDescent="0.2">
      <c r="A43" s="163">
        <v>5.2646296296296295E-2</v>
      </c>
      <c r="B43" s="162" t="s">
        <v>8</v>
      </c>
      <c r="C43" s="162">
        <v>8859155</v>
      </c>
      <c r="D43" s="162" t="s">
        <v>34</v>
      </c>
      <c r="E43" s="162" t="s">
        <v>35</v>
      </c>
      <c r="F43" s="162"/>
      <c r="G43" s="162"/>
      <c r="H43" s="168">
        <v>-45</v>
      </c>
    </row>
    <row r="44" spans="1:8" x14ac:dyDescent="0.2">
      <c r="A44" s="163">
        <v>5.2646296296296295E-2</v>
      </c>
      <c r="B44" s="162" t="s">
        <v>8</v>
      </c>
      <c r="C44" s="162">
        <v>8859156</v>
      </c>
      <c r="D44" s="162" t="s">
        <v>9</v>
      </c>
      <c r="E44" s="162" t="s">
        <v>36</v>
      </c>
      <c r="F44" s="162"/>
      <c r="G44" s="162"/>
      <c r="H44" s="168">
        <v>-45</v>
      </c>
    </row>
    <row r="45" spans="1:8" x14ac:dyDescent="0.2">
      <c r="A45" s="163">
        <v>5.2646296296296295E-2</v>
      </c>
      <c r="B45" s="162" t="s">
        <v>8</v>
      </c>
      <c r="C45" s="162">
        <v>8859156</v>
      </c>
      <c r="D45" s="162" t="s">
        <v>9</v>
      </c>
      <c r="E45" s="162" t="s">
        <v>37</v>
      </c>
      <c r="F45" s="162"/>
      <c r="G45" s="162"/>
      <c r="H45" s="168">
        <v>-45</v>
      </c>
    </row>
    <row r="46" spans="1:8" x14ac:dyDescent="0.2">
      <c r="A46" s="163">
        <v>5.2646296296296295E-2</v>
      </c>
      <c r="B46" s="162" t="s">
        <v>8</v>
      </c>
      <c r="C46" s="162">
        <v>8859156</v>
      </c>
      <c r="D46" s="162" t="s">
        <v>9</v>
      </c>
      <c r="E46" s="162" t="s">
        <v>38</v>
      </c>
      <c r="F46" s="162"/>
      <c r="G46" s="162"/>
      <c r="H46" s="168">
        <v>-45</v>
      </c>
    </row>
    <row r="47" spans="1:8" x14ac:dyDescent="0.2">
      <c r="A47" s="163">
        <v>5.2651620370370376E-2</v>
      </c>
      <c r="B47" s="162" t="s">
        <v>8</v>
      </c>
      <c r="C47" s="162">
        <v>8859273</v>
      </c>
      <c r="D47" s="162" t="s">
        <v>34</v>
      </c>
      <c r="E47" s="162" t="s">
        <v>35</v>
      </c>
      <c r="F47" s="162"/>
      <c r="G47" s="162"/>
      <c r="H47" s="168">
        <v>-45</v>
      </c>
    </row>
    <row r="48" spans="1:8" x14ac:dyDescent="0.2">
      <c r="A48" s="163">
        <v>5.2657060185185185E-2</v>
      </c>
      <c r="B48" s="162" t="s">
        <v>8</v>
      </c>
      <c r="C48" s="162">
        <v>8859391</v>
      </c>
      <c r="D48" s="162" t="s">
        <v>9</v>
      </c>
      <c r="E48" s="162" t="s">
        <v>36</v>
      </c>
      <c r="F48" s="162"/>
      <c r="G48" s="162"/>
      <c r="H48" s="168">
        <v>-45</v>
      </c>
    </row>
    <row r="49" spans="1:8" x14ac:dyDescent="0.2">
      <c r="A49" s="163">
        <v>5.2657175925925927E-2</v>
      </c>
      <c r="B49" s="162" t="s">
        <v>8</v>
      </c>
      <c r="C49" s="162">
        <v>8859391</v>
      </c>
      <c r="D49" s="162" t="s">
        <v>9</v>
      </c>
      <c r="E49" s="162" t="s">
        <v>37</v>
      </c>
      <c r="F49" s="162"/>
      <c r="G49" s="162"/>
      <c r="H49" s="168">
        <v>-45</v>
      </c>
    </row>
    <row r="50" spans="1:8" x14ac:dyDescent="0.2">
      <c r="A50" s="163">
        <v>5.2657175925925927E-2</v>
      </c>
      <c r="B50" s="162" t="s">
        <v>8</v>
      </c>
      <c r="C50" s="162">
        <v>8859391</v>
      </c>
      <c r="D50" s="162" t="s">
        <v>9</v>
      </c>
      <c r="E50" s="162" t="s">
        <v>38</v>
      </c>
      <c r="F50" s="162"/>
      <c r="G50" s="162"/>
      <c r="H50" s="168">
        <v>-45</v>
      </c>
    </row>
    <row r="51" spans="1:8" x14ac:dyDescent="0.2">
      <c r="A51" s="163">
        <v>5.2662500000000001E-2</v>
      </c>
      <c r="B51" s="162" t="s">
        <v>8</v>
      </c>
      <c r="C51" s="162">
        <v>8859508</v>
      </c>
      <c r="D51" s="162" t="s">
        <v>34</v>
      </c>
      <c r="E51" s="162" t="s">
        <v>35</v>
      </c>
      <c r="F51" s="162"/>
      <c r="G51" s="162"/>
      <c r="H51" s="168">
        <v>-45</v>
      </c>
    </row>
    <row r="52" spans="1:8" x14ac:dyDescent="0.2">
      <c r="A52" s="163">
        <v>5.2667939814814817E-2</v>
      </c>
      <c r="B52" s="162" t="s">
        <v>8</v>
      </c>
      <c r="C52" s="162">
        <v>8859626</v>
      </c>
      <c r="D52" s="162" t="s">
        <v>34</v>
      </c>
      <c r="E52" s="162" t="s">
        <v>39</v>
      </c>
      <c r="F52" s="162"/>
      <c r="G52" s="162"/>
      <c r="H52" s="168">
        <v>-45</v>
      </c>
    </row>
    <row r="53" spans="1:8" x14ac:dyDescent="0.2">
      <c r="A53" s="163">
        <v>5.2667939814814817E-2</v>
      </c>
      <c r="B53" s="162" t="s">
        <v>8</v>
      </c>
      <c r="C53" s="162">
        <v>8859626</v>
      </c>
      <c r="D53" s="162" t="s">
        <v>9</v>
      </c>
      <c r="E53" s="162" t="s">
        <v>36</v>
      </c>
      <c r="F53" s="162"/>
      <c r="G53" s="162"/>
      <c r="H53" s="168">
        <v>-45</v>
      </c>
    </row>
    <row r="54" spans="1:8" x14ac:dyDescent="0.2">
      <c r="A54" s="163">
        <v>5.2667939814814817E-2</v>
      </c>
      <c r="B54" s="162" t="s">
        <v>8</v>
      </c>
      <c r="C54" s="162">
        <v>8859626</v>
      </c>
      <c r="D54" s="162" t="s">
        <v>9</v>
      </c>
      <c r="E54" s="162" t="s">
        <v>37</v>
      </c>
      <c r="F54" s="162"/>
      <c r="G54" s="162"/>
      <c r="H54" s="168">
        <v>-45</v>
      </c>
    </row>
    <row r="55" spans="1:8" x14ac:dyDescent="0.2">
      <c r="A55" s="163">
        <v>5.2667939814814817E-2</v>
      </c>
      <c r="B55" s="162" t="s">
        <v>8</v>
      </c>
      <c r="C55" s="162">
        <v>8859626</v>
      </c>
      <c r="D55" s="162" t="s">
        <v>9</v>
      </c>
      <c r="E55" s="162" t="s">
        <v>38</v>
      </c>
      <c r="F55" s="162"/>
      <c r="G55" s="162"/>
      <c r="H55" s="168">
        <v>-45</v>
      </c>
    </row>
    <row r="56" spans="1:8" x14ac:dyDescent="0.2">
      <c r="A56" s="163">
        <v>5.2673379629629626E-2</v>
      </c>
      <c r="B56" s="162" t="s">
        <v>8</v>
      </c>
      <c r="C56" s="162">
        <v>8859744</v>
      </c>
      <c r="D56" s="162" t="s">
        <v>34</v>
      </c>
      <c r="E56" s="162" t="s">
        <v>35</v>
      </c>
      <c r="F56" s="162"/>
      <c r="G56" s="162"/>
      <c r="H56" s="168">
        <v>-45</v>
      </c>
    </row>
    <row r="57" spans="1:8" x14ac:dyDescent="0.2">
      <c r="A57" s="163">
        <v>5.2678935185185183E-2</v>
      </c>
      <c r="B57" s="162" t="s">
        <v>8</v>
      </c>
      <c r="C57" s="162">
        <v>8859862</v>
      </c>
      <c r="D57" s="162" t="s">
        <v>34</v>
      </c>
      <c r="E57" s="162" t="s">
        <v>35</v>
      </c>
      <c r="F57" s="162"/>
      <c r="G57" s="162"/>
      <c r="H57" s="168">
        <v>-45</v>
      </c>
    </row>
    <row r="58" spans="1:8" x14ac:dyDescent="0.2">
      <c r="A58" s="163">
        <v>5.2678935185185183E-2</v>
      </c>
      <c r="B58" s="162" t="s">
        <v>8</v>
      </c>
      <c r="C58" s="162">
        <v>8859862</v>
      </c>
      <c r="D58" s="162" t="s">
        <v>9</v>
      </c>
      <c r="E58" s="162" t="s">
        <v>36</v>
      </c>
      <c r="F58" s="162"/>
      <c r="G58" s="162"/>
      <c r="H58" s="168">
        <v>-45</v>
      </c>
    </row>
    <row r="59" spans="1:8" x14ac:dyDescent="0.2">
      <c r="A59" s="163">
        <v>5.2678935185185183E-2</v>
      </c>
      <c r="B59" s="162" t="s">
        <v>8</v>
      </c>
      <c r="C59" s="162">
        <v>8859862</v>
      </c>
      <c r="D59" s="162" t="s">
        <v>9</v>
      </c>
      <c r="E59" s="162" t="s">
        <v>37</v>
      </c>
      <c r="F59" s="162"/>
      <c r="G59" s="162"/>
      <c r="H59" s="168">
        <v>-45</v>
      </c>
    </row>
    <row r="60" spans="1:8" x14ac:dyDescent="0.2">
      <c r="A60" s="163">
        <v>5.2678935185185183E-2</v>
      </c>
      <c r="B60" s="162" t="s">
        <v>8</v>
      </c>
      <c r="C60" s="162">
        <v>8859862</v>
      </c>
      <c r="D60" s="162" t="s">
        <v>9</v>
      </c>
      <c r="E60" s="162" t="s">
        <v>38</v>
      </c>
      <c r="F60" s="162"/>
      <c r="G60" s="162"/>
      <c r="H60" s="168">
        <v>-45</v>
      </c>
    </row>
    <row r="61" spans="1:8" x14ac:dyDescent="0.2">
      <c r="A61" s="163">
        <v>5.2684375000000006E-2</v>
      </c>
      <c r="B61" s="162" t="s">
        <v>8</v>
      </c>
      <c r="C61" s="162">
        <v>8859979</v>
      </c>
      <c r="D61" s="162" t="s">
        <v>34</v>
      </c>
      <c r="E61" s="162" t="s">
        <v>35</v>
      </c>
      <c r="F61" s="162"/>
      <c r="G61" s="162"/>
      <c r="H61" s="168">
        <v>-45</v>
      </c>
    </row>
    <row r="62" spans="1:8" x14ac:dyDescent="0.2">
      <c r="A62" s="163">
        <v>5.2689814814814807E-2</v>
      </c>
      <c r="B62" s="162" t="s">
        <v>8</v>
      </c>
      <c r="C62" s="162">
        <v>8860097</v>
      </c>
      <c r="D62" s="162" t="s">
        <v>9</v>
      </c>
      <c r="E62" s="162" t="s">
        <v>36</v>
      </c>
      <c r="F62" s="162"/>
      <c r="G62" s="162"/>
      <c r="H62" s="168">
        <v>-45</v>
      </c>
    </row>
    <row r="63" spans="1:8" x14ac:dyDescent="0.2">
      <c r="A63" s="163">
        <v>5.2689814814814807E-2</v>
      </c>
      <c r="B63" s="162" t="s">
        <v>8</v>
      </c>
      <c r="C63" s="162">
        <v>8860097</v>
      </c>
      <c r="D63" s="162" t="s">
        <v>9</v>
      </c>
      <c r="E63" s="162" t="s">
        <v>37</v>
      </c>
      <c r="F63" s="162"/>
      <c r="G63" s="162"/>
      <c r="H63" s="168">
        <v>-45</v>
      </c>
    </row>
    <row r="64" spans="1:8" x14ac:dyDescent="0.2">
      <c r="A64" s="163">
        <v>5.2689814814814807E-2</v>
      </c>
      <c r="B64" s="162" t="s">
        <v>8</v>
      </c>
      <c r="C64" s="162">
        <v>8860097</v>
      </c>
      <c r="D64" s="162" t="s">
        <v>9</v>
      </c>
      <c r="E64" s="162" t="s">
        <v>38</v>
      </c>
      <c r="F64" s="162"/>
      <c r="G64" s="162"/>
      <c r="H64" s="168">
        <v>-45</v>
      </c>
    </row>
    <row r="65" spans="1:8" x14ac:dyDescent="0.2">
      <c r="A65" s="163">
        <v>5.2700694444444446E-2</v>
      </c>
      <c r="B65" s="162" t="s">
        <v>8</v>
      </c>
      <c r="C65" s="162">
        <v>8860333</v>
      </c>
      <c r="D65" s="162" t="s">
        <v>9</v>
      </c>
      <c r="E65" s="162" t="s">
        <v>36</v>
      </c>
      <c r="F65" s="162"/>
      <c r="G65" s="162"/>
      <c r="H65" s="168">
        <v>-45</v>
      </c>
    </row>
    <row r="66" spans="1:8" x14ac:dyDescent="0.2">
      <c r="A66" s="163">
        <v>5.2700694444444446E-2</v>
      </c>
      <c r="B66" s="162" t="s">
        <v>8</v>
      </c>
      <c r="C66" s="162">
        <v>8860333</v>
      </c>
      <c r="D66" s="162" t="s">
        <v>9</v>
      </c>
      <c r="E66" s="162" t="s">
        <v>37</v>
      </c>
      <c r="F66" s="162"/>
      <c r="G66" s="162"/>
      <c r="H66" s="168">
        <v>-45</v>
      </c>
    </row>
    <row r="67" spans="1:8" x14ac:dyDescent="0.2">
      <c r="A67" s="163">
        <v>5.2700694444444446E-2</v>
      </c>
      <c r="B67" s="162" t="s">
        <v>8</v>
      </c>
      <c r="C67" s="162">
        <v>8860333</v>
      </c>
      <c r="D67" s="162" t="s">
        <v>9</v>
      </c>
      <c r="E67" s="162" t="s">
        <v>38</v>
      </c>
      <c r="F67" s="162"/>
      <c r="G67" s="162"/>
      <c r="H67" s="168">
        <v>-45</v>
      </c>
    </row>
    <row r="68" spans="1:8" x14ac:dyDescent="0.2">
      <c r="A68" s="163">
        <v>5.271157407407407E-2</v>
      </c>
      <c r="B68" s="162" t="s">
        <v>8</v>
      </c>
      <c r="C68" s="162">
        <v>8860568</v>
      </c>
      <c r="D68" s="162" t="s">
        <v>9</v>
      </c>
      <c r="E68" s="162" t="s">
        <v>36</v>
      </c>
      <c r="F68" s="162"/>
      <c r="G68" s="162"/>
      <c r="H68" s="168">
        <v>-45</v>
      </c>
    </row>
    <row r="69" spans="1:8" x14ac:dyDescent="0.2">
      <c r="A69" s="163">
        <v>5.271157407407407E-2</v>
      </c>
      <c r="B69" s="162" t="s">
        <v>8</v>
      </c>
      <c r="C69" s="162">
        <v>8860568</v>
      </c>
      <c r="D69" s="162" t="s">
        <v>9</v>
      </c>
      <c r="E69" s="162" t="s">
        <v>37</v>
      </c>
      <c r="F69" s="162"/>
      <c r="G69" s="162"/>
      <c r="H69" s="168">
        <v>-45</v>
      </c>
    </row>
    <row r="70" spans="1:8" x14ac:dyDescent="0.2">
      <c r="A70" s="163">
        <v>5.271157407407407E-2</v>
      </c>
      <c r="B70" s="162" t="s">
        <v>8</v>
      </c>
      <c r="C70" s="162">
        <v>8860568</v>
      </c>
      <c r="D70" s="162" t="s">
        <v>9</v>
      </c>
      <c r="E70" s="162" t="s">
        <v>38</v>
      </c>
      <c r="F70" s="162"/>
      <c r="G70" s="162"/>
      <c r="H70" s="168">
        <v>-45</v>
      </c>
    </row>
    <row r="71" spans="1:8" x14ac:dyDescent="0.2">
      <c r="A71" s="163">
        <v>5.2717361111111111E-2</v>
      </c>
      <c r="B71" s="162" t="s">
        <v>8</v>
      </c>
      <c r="C71" s="162">
        <v>8860685</v>
      </c>
      <c r="D71" s="162" t="s">
        <v>34</v>
      </c>
      <c r="E71" s="162" t="s">
        <v>35</v>
      </c>
      <c r="F71" s="162"/>
      <c r="G71" s="162"/>
      <c r="H71" s="168">
        <v>-45</v>
      </c>
    </row>
    <row r="72" spans="1:8" x14ac:dyDescent="0.2">
      <c r="A72" s="163">
        <v>5.2722453703703709E-2</v>
      </c>
      <c r="B72" s="162" t="s">
        <v>8</v>
      </c>
      <c r="C72" s="162">
        <v>8860803</v>
      </c>
      <c r="D72" s="162" t="s">
        <v>34</v>
      </c>
      <c r="E72" s="162" t="s">
        <v>35</v>
      </c>
      <c r="F72" s="162"/>
      <c r="G72" s="162"/>
      <c r="H72" s="168">
        <v>-45</v>
      </c>
    </row>
    <row r="73" spans="1:8" x14ac:dyDescent="0.2">
      <c r="A73" s="163">
        <v>5.2722453703703709E-2</v>
      </c>
      <c r="B73" s="162" t="s">
        <v>8</v>
      </c>
      <c r="C73" s="162">
        <v>8860803</v>
      </c>
      <c r="D73" s="162" t="s">
        <v>9</v>
      </c>
      <c r="E73" s="162" t="s">
        <v>36</v>
      </c>
      <c r="F73" s="162"/>
      <c r="G73" s="162"/>
      <c r="H73" s="168">
        <v>-45</v>
      </c>
    </row>
    <row r="74" spans="1:8" x14ac:dyDescent="0.2">
      <c r="A74" s="163">
        <v>5.2722453703703709E-2</v>
      </c>
      <c r="B74" s="162" t="s">
        <v>8</v>
      </c>
      <c r="C74" s="162">
        <v>8860803</v>
      </c>
      <c r="D74" s="162" t="s">
        <v>9</v>
      </c>
      <c r="E74" s="162" t="s">
        <v>37</v>
      </c>
      <c r="F74" s="162"/>
      <c r="G74" s="162"/>
      <c r="H74" s="168">
        <v>-45</v>
      </c>
    </row>
    <row r="75" spans="1:8" x14ac:dyDescent="0.2">
      <c r="A75" s="163">
        <v>5.2722453703703709E-2</v>
      </c>
      <c r="B75" s="162" t="s">
        <v>8</v>
      </c>
      <c r="C75" s="162">
        <v>8860803</v>
      </c>
      <c r="D75" s="162" t="s">
        <v>9</v>
      </c>
      <c r="E75" s="162" t="s">
        <v>38</v>
      </c>
      <c r="F75" s="162"/>
      <c r="G75" s="162"/>
      <c r="H75" s="168">
        <v>-45</v>
      </c>
    </row>
    <row r="76" spans="1:8" x14ac:dyDescent="0.2">
      <c r="A76" s="163">
        <v>5.2733333333333333E-2</v>
      </c>
      <c r="B76" s="162" t="s">
        <v>8</v>
      </c>
      <c r="C76" s="162">
        <v>8861039</v>
      </c>
      <c r="D76" s="162" t="s">
        <v>9</v>
      </c>
      <c r="E76" s="162" t="s">
        <v>36</v>
      </c>
      <c r="F76" s="162"/>
      <c r="G76" s="162"/>
      <c r="H76" s="168">
        <v>-45</v>
      </c>
    </row>
    <row r="77" spans="1:8" x14ac:dyDescent="0.2">
      <c r="A77" s="163">
        <v>5.2733333333333333E-2</v>
      </c>
      <c r="B77" s="162" t="s">
        <v>8</v>
      </c>
      <c r="C77" s="162">
        <v>8861039</v>
      </c>
      <c r="D77" s="162" t="s">
        <v>9</v>
      </c>
      <c r="E77" s="162" t="s">
        <v>37</v>
      </c>
      <c r="F77" s="162"/>
      <c r="G77" s="162"/>
      <c r="H77" s="168">
        <v>-45</v>
      </c>
    </row>
    <row r="78" spans="1:8" x14ac:dyDescent="0.2">
      <c r="A78" s="163">
        <v>5.2733333333333333E-2</v>
      </c>
      <c r="B78" s="162" t="s">
        <v>8</v>
      </c>
      <c r="C78" s="162">
        <v>8861039</v>
      </c>
      <c r="D78" s="162" t="s">
        <v>9</v>
      </c>
      <c r="E78" s="162" t="s">
        <v>38</v>
      </c>
      <c r="F78" s="162"/>
      <c r="G78" s="162"/>
      <c r="H78" s="168">
        <v>-45</v>
      </c>
    </row>
    <row r="79" spans="1:8" x14ac:dyDescent="0.2">
      <c r="A79" s="163">
        <v>5.2744328703703706E-2</v>
      </c>
      <c r="B79" s="162" t="s">
        <v>8</v>
      </c>
      <c r="C79" s="162">
        <v>8861274</v>
      </c>
      <c r="D79" s="162" t="s">
        <v>9</v>
      </c>
      <c r="E79" s="162" t="s">
        <v>36</v>
      </c>
      <c r="F79" s="162"/>
      <c r="G79" s="162"/>
      <c r="H79" s="168">
        <v>-45</v>
      </c>
    </row>
    <row r="80" spans="1:8" x14ac:dyDescent="0.2">
      <c r="A80" s="163">
        <v>5.2744328703703706E-2</v>
      </c>
      <c r="B80" s="162" t="s">
        <v>8</v>
      </c>
      <c r="C80" s="162">
        <v>8861274</v>
      </c>
      <c r="D80" s="162" t="s">
        <v>9</v>
      </c>
      <c r="E80" s="162" t="s">
        <v>37</v>
      </c>
      <c r="F80" s="162"/>
      <c r="G80" s="162"/>
      <c r="H80" s="168">
        <v>-45</v>
      </c>
    </row>
    <row r="81" spans="1:8" x14ac:dyDescent="0.2">
      <c r="A81" s="163">
        <v>5.2744328703703706E-2</v>
      </c>
      <c r="B81" s="162" t="s">
        <v>8</v>
      </c>
      <c r="C81" s="162">
        <v>8861274</v>
      </c>
      <c r="D81" s="162" t="s">
        <v>9</v>
      </c>
      <c r="E81" s="162" t="s">
        <v>38</v>
      </c>
      <c r="F81" s="162"/>
      <c r="G81" s="162"/>
      <c r="H81" s="168">
        <v>-45</v>
      </c>
    </row>
    <row r="82" spans="1:8" x14ac:dyDescent="0.2">
      <c r="A82" s="163">
        <v>5.2749652777777774E-2</v>
      </c>
      <c r="B82" s="162" t="s">
        <v>8</v>
      </c>
      <c r="C82" s="162">
        <v>8861392</v>
      </c>
      <c r="D82" s="162" t="s">
        <v>34</v>
      </c>
      <c r="E82" s="162" t="s">
        <v>35</v>
      </c>
      <c r="F82" s="162"/>
      <c r="G82" s="162"/>
      <c r="H82" s="168">
        <v>-45</v>
      </c>
    </row>
    <row r="83" spans="1:8" x14ac:dyDescent="0.2">
      <c r="A83" s="163">
        <v>5.2755439814814814E-2</v>
      </c>
      <c r="B83" s="162" t="s">
        <v>8</v>
      </c>
      <c r="C83" s="162">
        <v>8861509</v>
      </c>
      <c r="D83" s="162" t="s">
        <v>34</v>
      </c>
      <c r="E83" s="162" t="s">
        <v>35</v>
      </c>
      <c r="F83" s="162"/>
      <c r="G83" s="162"/>
      <c r="H83" s="168">
        <v>-45</v>
      </c>
    </row>
    <row r="84" spans="1:8" x14ac:dyDescent="0.2">
      <c r="A84" s="163">
        <v>5.275590277777778E-2</v>
      </c>
      <c r="B84" s="162" t="s">
        <v>8</v>
      </c>
      <c r="C84" s="162">
        <v>8861512</v>
      </c>
      <c r="D84" s="162" t="s">
        <v>9</v>
      </c>
      <c r="E84" s="162" t="s">
        <v>36</v>
      </c>
      <c r="F84" s="162"/>
      <c r="G84" s="162"/>
      <c r="H84" s="168">
        <v>-45</v>
      </c>
    </row>
    <row r="85" spans="1:8" x14ac:dyDescent="0.2">
      <c r="A85" s="163">
        <v>5.275590277777778E-2</v>
      </c>
      <c r="B85" s="162" t="s">
        <v>8</v>
      </c>
      <c r="C85" s="162">
        <v>8861512</v>
      </c>
      <c r="D85" s="162" t="s">
        <v>9</v>
      </c>
      <c r="E85" s="162" t="s">
        <v>37</v>
      </c>
      <c r="F85" s="162"/>
      <c r="G85" s="162"/>
      <c r="H85" s="168">
        <v>-45</v>
      </c>
    </row>
    <row r="86" spans="1:8" x14ac:dyDescent="0.2">
      <c r="A86" s="163">
        <v>5.275590277777778E-2</v>
      </c>
      <c r="B86" s="162" t="s">
        <v>8</v>
      </c>
      <c r="C86" s="162">
        <v>8861513</v>
      </c>
      <c r="D86" s="162" t="s">
        <v>9</v>
      </c>
      <c r="E86" s="162" t="s">
        <v>38</v>
      </c>
      <c r="F86" s="162"/>
      <c r="G86" s="162"/>
      <c r="H86" s="168">
        <v>-45</v>
      </c>
    </row>
    <row r="87" spans="1:8" x14ac:dyDescent="0.2">
      <c r="A87" s="163">
        <v>5.2766087962962969E-2</v>
      </c>
      <c r="B87" s="162" t="s">
        <v>8</v>
      </c>
      <c r="C87" s="162">
        <v>8861745</v>
      </c>
      <c r="D87" s="162" t="s">
        <v>9</v>
      </c>
      <c r="E87" s="162" t="s">
        <v>36</v>
      </c>
      <c r="F87" s="162"/>
      <c r="G87" s="162"/>
      <c r="H87" s="168">
        <v>-45</v>
      </c>
    </row>
    <row r="88" spans="1:8" x14ac:dyDescent="0.2">
      <c r="A88" s="163">
        <v>5.2766087962962969E-2</v>
      </c>
      <c r="B88" s="162" t="s">
        <v>8</v>
      </c>
      <c r="C88" s="162">
        <v>8861745</v>
      </c>
      <c r="D88" s="162" t="s">
        <v>9</v>
      </c>
      <c r="E88" s="162" t="s">
        <v>37</v>
      </c>
      <c r="F88" s="162"/>
      <c r="G88" s="162"/>
      <c r="H88" s="168">
        <v>-45</v>
      </c>
    </row>
    <row r="89" spans="1:8" x14ac:dyDescent="0.2">
      <c r="A89" s="163">
        <v>5.2766087962962969E-2</v>
      </c>
      <c r="B89" s="162" t="s">
        <v>8</v>
      </c>
      <c r="C89" s="162">
        <v>8861745</v>
      </c>
      <c r="D89" s="162" t="s">
        <v>9</v>
      </c>
      <c r="E89" s="162" t="s">
        <v>38</v>
      </c>
      <c r="F89" s="162"/>
      <c r="G89" s="162"/>
      <c r="H89" s="168">
        <v>-45</v>
      </c>
    </row>
    <row r="90" spans="1:8" x14ac:dyDescent="0.2">
      <c r="A90" s="163">
        <v>5.2776967592592594E-2</v>
      </c>
      <c r="B90" s="162" t="s">
        <v>8</v>
      </c>
      <c r="C90" s="162">
        <v>8861980</v>
      </c>
      <c r="D90" s="162" t="s">
        <v>9</v>
      </c>
      <c r="E90" s="162" t="s">
        <v>36</v>
      </c>
      <c r="F90" s="162"/>
      <c r="G90" s="162"/>
      <c r="H90" s="168">
        <v>-45</v>
      </c>
    </row>
    <row r="91" spans="1:8" x14ac:dyDescent="0.2">
      <c r="A91" s="163">
        <v>5.2776967592592594E-2</v>
      </c>
      <c r="B91" s="162" t="s">
        <v>8</v>
      </c>
      <c r="C91" s="162">
        <v>8861980</v>
      </c>
      <c r="D91" s="162" t="s">
        <v>9</v>
      </c>
      <c r="E91" s="162" t="s">
        <v>37</v>
      </c>
      <c r="F91" s="162"/>
      <c r="G91" s="162"/>
      <c r="H91" s="168">
        <v>-45</v>
      </c>
    </row>
    <row r="92" spans="1:8" x14ac:dyDescent="0.2">
      <c r="A92" s="163">
        <v>5.2776967592592594E-2</v>
      </c>
      <c r="B92" s="162" t="s">
        <v>8</v>
      </c>
      <c r="C92" s="162">
        <v>8861980</v>
      </c>
      <c r="D92" s="162" t="s">
        <v>9</v>
      </c>
      <c r="E92" s="162" t="s">
        <v>38</v>
      </c>
      <c r="F92" s="162"/>
      <c r="G92" s="162"/>
      <c r="H92" s="168">
        <v>-45</v>
      </c>
    </row>
    <row r="93" spans="1:8" x14ac:dyDescent="0.2">
      <c r="A93" s="163">
        <v>5.2784374999999994E-2</v>
      </c>
      <c r="B93" s="162" t="s">
        <v>8</v>
      </c>
      <c r="C93" s="162">
        <v>8862141</v>
      </c>
      <c r="D93" s="162" t="s">
        <v>34</v>
      </c>
      <c r="E93" s="162" t="s">
        <v>41</v>
      </c>
      <c r="F93" s="162"/>
      <c r="G93" s="162"/>
      <c r="H93" s="168">
        <v>-45</v>
      </c>
    </row>
    <row r="94" spans="1:8" x14ac:dyDescent="0.2">
      <c r="A94" s="163">
        <v>5.2786458333333335E-2</v>
      </c>
      <c r="B94" s="162" t="s">
        <v>8</v>
      </c>
      <c r="C94" s="162">
        <v>8862185</v>
      </c>
      <c r="D94" s="162" t="s">
        <v>34</v>
      </c>
      <c r="E94" s="162" t="s">
        <v>41</v>
      </c>
      <c r="F94" s="162"/>
      <c r="G94" s="162"/>
      <c r="H94" s="168">
        <v>-45</v>
      </c>
    </row>
    <row r="95" spans="1:8" x14ac:dyDescent="0.2">
      <c r="A95" s="163">
        <v>5.2787847222222219E-2</v>
      </c>
      <c r="B95" s="162" t="s">
        <v>8</v>
      </c>
      <c r="C95" s="162">
        <v>8862216</v>
      </c>
      <c r="D95" s="162" t="s">
        <v>9</v>
      </c>
      <c r="E95" s="162" t="s">
        <v>36</v>
      </c>
      <c r="F95" s="162"/>
      <c r="G95" s="162"/>
      <c r="H95" s="168">
        <v>-45</v>
      </c>
    </row>
    <row r="96" spans="1:8" x14ac:dyDescent="0.2">
      <c r="A96" s="163">
        <v>5.2787847222222219E-2</v>
      </c>
      <c r="B96" s="162" t="s">
        <v>8</v>
      </c>
      <c r="C96" s="162">
        <v>8862216</v>
      </c>
      <c r="D96" s="162" t="s">
        <v>9</v>
      </c>
      <c r="E96" s="162" t="s">
        <v>37</v>
      </c>
      <c r="F96" s="162"/>
      <c r="G96" s="162"/>
      <c r="H96" s="168">
        <v>-45</v>
      </c>
    </row>
    <row r="97" spans="1:8" x14ac:dyDescent="0.2">
      <c r="A97" s="163">
        <v>5.278796296296296E-2</v>
      </c>
      <c r="B97" s="162" t="s">
        <v>8</v>
      </c>
      <c r="C97" s="162">
        <v>8862216</v>
      </c>
      <c r="D97" s="162" t="s">
        <v>9</v>
      </c>
      <c r="E97" s="162" t="s">
        <v>38</v>
      </c>
      <c r="F97" s="162"/>
      <c r="G97" s="162"/>
      <c r="H97" s="168">
        <v>-45</v>
      </c>
    </row>
    <row r="98" spans="1:8" x14ac:dyDescent="0.2">
      <c r="A98" s="163">
        <v>5.2789351851851851E-2</v>
      </c>
      <c r="B98" s="162" t="s">
        <v>8</v>
      </c>
      <c r="C98" s="162">
        <v>8862249</v>
      </c>
      <c r="D98" s="162" t="s">
        <v>34</v>
      </c>
      <c r="E98" s="162" t="s">
        <v>42</v>
      </c>
      <c r="F98" s="162"/>
      <c r="G98" s="162"/>
      <c r="H98" s="168">
        <v>-45</v>
      </c>
    </row>
    <row r="99" spans="1:8" x14ac:dyDescent="0.2">
      <c r="A99" s="163">
        <v>5.2794907407407408E-2</v>
      </c>
      <c r="B99" s="162" t="s">
        <v>8</v>
      </c>
      <c r="C99" s="162">
        <v>8862367</v>
      </c>
      <c r="D99" s="162" t="s">
        <v>34</v>
      </c>
      <c r="E99" s="162" t="s">
        <v>40</v>
      </c>
      <c r="F99" s="162"/>
      <c r="G99" s="162"/>
      <c r="H99" s="168">
        <v>-45</v>
      </c>
    </row>
    <row r="100" spans="1:8" x14ac:dyDescent="0.2">
      <c r="A100" s="163">
        <v>5.2797685185185184E-2</v>
      </c>
      <c r="B100" s="162" t="s">
        <v>8</v>
      </c>
      <c r="C100" s="162">
        <v>8862429</v>
      </c>
      <c r="D100" s="162" t="s">
        <v>34</v>
      </c>
      <c r="E100" s="162" t="s">
        <v>40</v>
      </c>
      <c r="F100" s="162"/>
      <c r="G100" s="162"/>
      <c r="H100" s="168">
        <v>-45</v>
      </c>
    </row>
    <row r="101" spans="1:8" x14ac:dyDescent="0.2">
      <c r="A101" s="163">
        <v>5.279872685185185E-2</v>
      </c>
      <c r="B101" s="162" t="s">
        <v>8</v>
      </c>
      <c r="C101" s="162">
        <v>8862451</v>
      </c>
      <c r="D101" s="162" t="s">
        <v>9</v>
      </c>
      <c r="E101" s="162" t="s">
        <v>36</v>
      </c>
      <c r="F101" s="162"/>
      <c r="G101" s="162"/>
      <c r="H101" s="168">
        <v>-45</v>
      </c>
    </row>
    <row r="102" spans="1:8" x14ac:dyDescent="0.2">
      <c r="A102" s="163">
        <v>5.2798842592592599E-2</v>
      </c>
      <c r="B102" s="162" t="s">
        <v>8</v>
      </c>
      <c r="C102" s="162">
        <v>8862451</v>
      </c>
      <c r="D102" s="162" t="s">
        <v>9</v>
      </c>
      <c r="E102" s="162" t="s">
        <v>37</v>
      </c>
      <c r="F102" s="162"/>
      <c r="G102" s="162"/>
      <c r="H102" s="168">
        <v>-45</v>
      </c>
    </row>
    <row r="103" spans="1:8" x14ac:dyDescent="0.2">
      <c r="A103" s="163">
        <v>5.2798842592592599E-2</v>
      </c>
      <c r="B103" s="162" t="s">
        <v>8</v>
      </c>
      <c r="C103" s="162">
        <v>8862451</v>
      </c>
      <c r="D103" s="162" t="s">
        <v>9</v>
      </c>
      <c r="E103" s="162" t="s">
        <v>38</v>
      </c>
      <c r="F103" s="162"/>
      <c r="G103" s="162"/>
      <c r="H103" s="168">
        <v>-45</v>
      </c>
    </row>
    <row r="104" spans="1:8" x14ac:dyDescent="0.2">
      <c r="A104" s="163">
        <v>5.2804166666666673E-2</v>
      </c>
      <c r="B104" s="162" t="s">
        <v>8</v>
      </c>
      <c r="C104" s="162">
        <v>8862569</v>
      </c>
      <c r="D104" s="162" t="s">
        <v>34</v>
      </c>
      <c r="E104" s="162" t="s">
        <v>35</v>
      </c>
      <c r="F104" s="162"/>
      <c r="G104" s="162"/>
      <c r="H104" s="162">
        <v>-44</v>
      </c>
    </row>
    <row r="105" spans="1:8" x14ac:dyDescent="0.2">
      <c r="A105" s="163">
        <v>5.2809953703703706E-2</v>
      </c>
      <c r="B105" s="162" t="s">
        <v>8</v>
      </c>
      <c r="C105" s="162">
        <v>8862686</v>
      </c>
      <c r="D105" s="162" t="s">
        <v>34</v>
      </c>
      <c r="E105" s="162" t="s">
        <v>35</v>
      </c>
      <c r="F105" s="162"/>
      <c r="G105" s="162"/>
      <c r="H105" s="168">
        <v>-44</v>
      </c>
    </row>
    <row r="106" spans="1:8" x14ac:dyDescent="0.2">
      <c r="A106" s="163">
        <v>5.2809953703703706E-2</v>
      </c>
      <c r="B106" s="162" t="s">
        <v>8</v>
      </c>
      <c r="C106" s="162">
        <v>8862689</v>
      </c>
      <c r="D106" s="162" t="s">
        <v>9</v>
      </c>
      <c r="E106" s="162" t="s">
        <v>36</v>
      </c>
      <c r="F106" s="162"/>
      <c r="G106" s="162"/>
      <c r="H106" s="168">
        <v>-44</v>
      </c>
    </row>
    <row r="107" spans="1:8" x14ac:dyDescent="0.2">
      <c r="A107" s="163">
        <v>5.2809953703703706E-2</v>
      </c>
      <c r="B107" s="162" t="s">
        <v>8</v>
      </c>
      <c r="C107" s="162">
        <v>8862689</v>
      </c>
      <c r="D107" s="162" t="s">
        <v>9</v>
      </c>
      <c r="E107" s="162" t="s">
        <v>37</v>
      </c>
      <c r="F107" s="162"/>
      <c r="G107" s="162"/>
      <c r="H107" s="168">
        <v>-44</v>
      </c>
    </row>
    <row r="108" spans="1:8" x14ac:dyDescent="0.2">
      <c r="A108" s="163">
        <v>5.2809953703703706E-2</v>
      </c>
      <c r="B108" s="162" t="s">
        <v>8</v>
      </c>
      <c r="C108" s="162">
        <v>8862690</v>
      </c>
      <c r="D108" s="162" t="s">
        <v>9</v>
      </c>
      <c r="E108" s="162" t="s">
        <v>38</v>
      </c>
      <c r="F108" s="162"/>
      <c r="G108" s="162"/>
      <c r="H108" s="168">
        <v>-44</v>
      </c>
    </row>
    <row r="109" spans="1:8" x14ac:dyDescent="0.2">
      <c r="A109" s="163">
        <v>5.2820601851851855E-2</v>
      </c>
      <c r="B109" s="162" t="s">
        <v>8</v>
      </c>
      <c r="C109" s="162">
        <v>8862922</v>
      </c>
      <c r="D109" s="162" t="s">
        <v>9</v>
      </c>
      <c r="E109" s="162" t="s">
        <v>36</v>
      </c>
      <c r="F109" s="162"/>
      <c r="G109" s="162"/>
      <c r="H109" s="168">
        <v>-44</v>
      </c>
    </row>
    <row r="110" spans="1:8" x14ac:dyDescent="0.2">
      <c r="A110" s="163">
        <v>5.2820601851851855E-2</v>
      </c>
      <c r="B110" s="162" t="s">
        <v>8</v>
      </c>
      <c r="C110" s="162">
        <v>8862922</v>
      </c>
      <c r="D110" s="162" t="s">
        <v>9</v>
      </c>
      <c r="E110" s="162" t="s">
        <v>37</v>
      </c>
      <c r="F110" s="162"/>
      <c r="G110" s="162"/>
      <c r="H110" s="168">
        <v>-44</v>
      </c>
    </row>
    <row r="111" spans="1:8" x14ac:dyDescent="0.2">
      <c r="A111" s="163">
        <v>5.2820601851851855E-2</v>
      </c>
      <c r="B111" s="162" t="s">
        <v>8</v>
      </c>
      <c r="C111" s="162">
        <v>8862922</v>
      </c>
      <c r="D111" s="162" t="s">
        <v>9</v>
      </c>
      <c r="E111" s="162" t="s">
        <v>38</v>
      </c>
      <c r="F111" s="162"/>
      <c r="G111" s="162"/>
      <c r="H111" s="168">
        <v>-44</v>
      </c>
    </row>
    <row r="112" spans="1:8" x14ac:dyDescent="0.2">
      <c r="A112" s="163">
        <v>5.2831481481481479E-2</v>
      </c>
      <c r="B112" s="162" t="s">
        <v>8</v>
      </c>
      <c r="C112" s="162">
        <v>8863157</v>
      </c>
      <c r="D112" s="162" t="s">
        <v>34</v>
      </c>
      <c r="E112" s="162" t="s">
        <v>35</v>
      </c>
      <c r="F112" s="162"/>
      <c r="G112" s="162"/>
      <c r="H112" s="168">
        <v>-44</v>
      </c>
    </row>
    <row r="113" spans="1:8" x14ac:dyDescent="0.2">
      <c r="A113" s="163">
        <v>5.2831481481481479E-2</v>
      </c>
      <c r="B113" s="162" t="s">
        <v>8</v>
      </c>
      <c r="C113" s="162">
        <v>8863157</v>
      </c>
      <c r="D113" s="162" t="s">
        <v>9</v>
      </c>
      <c r="E113" s="162" t="s">
        <v>36</v>
      </c>
      <c r="F113" s="162"/>
      <c r="G113" s="162"/>
      <c r="H113" s="168">
        <v>-44</v>
      </c>
    </row>
    <row r="114" spans="1:8" x14ac:dyDescent="0.2">
      <c r="A114" s="163">
        <v>5.2831481481481479E-2</v>
      </c>
      <c r="B114" s="162" t="s">
        <v>8</v>
      </c>
      <c r="C114" s="162">
        <v>8863157</v>
      </c>
      <c r="D114" s="162" t="s">
        <v>9</v>
      </c>
      <c r="E114" s="162" t="s">
        <v>37</v>
      </c>
      <c r="F114" s="162"/>
      <c r="G114" s="162"/>
      <c r="H114" s="168">
        <v>-44</v>
      </c>
    </row>
    <row r="115" spans="1:8" x14ac:dyDescent="0.2">
      <c r="A115" s="163">
        <v>5.2831481481481479E-2</v>
      </c>
      <c r="B115" s="162" t="s">
        <v>8</v>
      </c>
      <c r="C115" s="162">
        <v>8863157</v>
      </c>
      <c r="D115" s="162" t="s">
        <v>9</v>
      </c>
      <c r="E115" s="162" t="s">
        <v>38</v>
      </c>
      <c r="F115" s="162"/>
      <c r="G115" s="162"/>
      <c r="H115" s="168">
        <v>-44</v>
      </c>
    </row>
    <row r="116" spans="1:8" x14ac:dyDescent="0.2">
      <c r="A116" s="163">
        <v>5.2836921296296295E-2</v>
      </c>
      <c r="B116" s="162" t="s">
        <v>8</v>
      </c>
      <c r="C116" s="162">
        <v>8863275</v>
      </c>
      <c r="D116" s="162" t="s">
        <v>34</v>
      </c>
      <c r="E116" s="162" t="s">
        <v>35</v>
      </c>
      <c r="F116" s="162"/>
      <c r="G116" s="162"/>
      <c r="H116" s="168">
        <v>-44</v>
      </c>
    </row>
    <row r="117" spans="1:8" x14ac:dyDescent="0.2">
      <c r="A117" s="163">
        <v>5.2842361111111104E-2</v>
      </c>
      <c r="B117" s="162" t="s">
        <v>8</v>
      </c>
      <c r="C117" s="162">
        <v>8863392</v>
      </c>
      <c r="D117" s="162" t="s">
        <v>34</v>
      </c>
      <c r="E117" s="162" t="s">
        <v>35</v>
      </c>
      <c r="F117" s="162"/>
      <c r="G117" s="162"/>
      <c r="H117" s="168">
        <v>-44</v>
      </c>
    </row>
    <row r="118" spans="1:8" x14ac:dyDescent="0.2">
      <c r="A118" s="163">
        <v>5.2842361111111104E-2</v>
      </c>
      <c r="B118" s="162" t="s">
        <v>8</v>
      </c>
      <c r="C118" s="162">
        <v>8863392</v>
      </c>
      <c r="D118" s="162" t="s">
        <v>9</v>
      </c>
      <c r="E118" s="162" t="s">
        <v>36</v>
      </c>
      <c r="F118" s="162"/>
      <c r="G118" s="162"/>
      <c r="H118" s="168">
        <v>-44</v>
      </c>
    </row>
    <row r="119" spans="1:8" x14ac:dyDescent="0.2">
      <c r="A119" s="163">
        <v>5.2842361111111104E-2</v>
      </c>
      <c r="B119" s="162" t="s">
        <v>8</v>
      </c>
      <c r="C119" s="162">
        <v>8863393</v>
      </c>
      <c r="D119" s="162" t="s">
        <v>9</v>
      </c>
      <c r="E119" s="162" t="s">
        <v>37</v>
      </c>
      <c r="F119" s="162"/>
      <c r="G119" s="162"/>
      <c r="H119" s="168">
        <v>-44</v>
      </c>
    </row>
    <row r="120" spans="1:8" x14ac:dyDescent="0.2">
      <c r="A120" s="163">
        <v>5.2842361111111104E-2</v>
      </c>
      <c r="B120" s="162" t="s">
        <v>8</v>
      </c>
      <c r="C120" s="162">
        <v>8863393</v>
      </c>
      <c r="D120" s="162" t="s">
        <v>9</v>
      </c>
      <c r="E120" s="162" t="s">
        <v>38</v>
      </c>
      <c r="F120" s="162"/>
      <c r="G120" s="162"/>
      <c r="H120" s="168">
        <v>-44</v>
      </c>
    </row>
    <row r="121" spans="1:8" x14ac:dyDescent="0.2">
      <c r="A121" s="163">
        <v>5.2853240740740742E-2</v>
      </c>
      <c r="B121" s="162" t="s">
        <v>8</v>
      </c>
      <c r="C121" s="162">
        <v>8863628</v>
      </c>
      <c r="D121" s="162" t="s">
        <v>9</v>
      </c>
      <c r="E121" s="162" t="s">
        <v>36</v>
      </c>
      <c r="F121" s="162"/>
      <c r="G121" s="162"/>
      <c r="H121" s="168">
        <v>-44</v>
      </c>
    </row>
    <row r="122" spans="1:8" x14ac:dyDescent="0.2">
      <c r="A122" s="163">
        <v>5.2853240740740742E-2</v>
      </c>
      <c r="B122" s="162" t="s">
        <v>8</v>
      </c>
      <c r="C122" s="162">
        <v>8863628</v>
      </c>
      <c r="D122" s="162" t="s">
        <v>9</v>
      </c>
      <c r="E122" s="162" t="s">
        <v>37</v>
      </c>
      <c r="F122" s="162"/>
      <c r="G122" s="162"/>
      <c r="H122" s="168">
        <v>-44</v>
      </c>
    </row>
    <row r="123" spans="1:8" x14ac:dyDescent="0.2">
      <c r="A123" s="163">
        <v>5.2853240740740742E-2</v>
      </c>
      <c r="B123" s="162" t="s">
        <v>8</v>
      </c>
      <c r="C123" s="162">
        <v>8863628</v>
      </c>
      <c r="D123" s="162" t="s">
        <v>9</v>
      </c>
      <c r="E123" s="162" t="s">
        <v>38</v>
      </c>
      <c r="F123" s="162"/>
      <c r="G123" s="162"/>
      <c r="H123" s="168">
        <v>-44</v>
      </c>
    </row>
    <row r="124" spans="1:8" x14ac:dyDescent="0.2">
      <c r="A124" s="163">
        <v>5.2864467592592591E-2</v>
      </c>
      <c r="B124" s="162" t="s">
        <v>8</v>
      </c>
      <c r="C124" s="162">
        <v>8863866</v>
      </c>
      <c r="D124" s="162" t="s">
        <v>9</v>
      </c>
      <c r="E124" s="162" t="s">
        <v>36</v>
      </c>
      <c r="F124" s="162"/>
      <c r="G124" s="162"/>
      <c r="H124" s="168">
        <v>-44</v>
      </c>
    </row>
    <row r="125" spans="1:8" x14ac:dyDescent="0.2">
      <c r="A125" s="163">
        <v>5.2864467592592591E-2</v>
      </c>
      <c r="B125" s="162" t="s">
        <v>8</v>
      </c>
      <c r="C125" s="162">
        <v>8863866</v>
      </c>
      <c r="D125" s="162" t="s">
        <v>9</v>
      </c>
      <c r="E125" s="162" t="s">
        <v>37</v>
      </c>
      <c r="F125" s="162"/>
      <c r="G125" s="162"/>
      <c r="H125" s="168">
        <v>-44</v>
      </c>
    </row>
    <row r="126" spans="1:8" x14ac:dyDescent="0.2">
      <c r="A126" s="163">
        <v>5.2864467592592591E-2</v>
      </c>
      <c r="B126" s="162" t="s">
        <v>8</v>
      </c>
      <c r="C126" s="162">
        <v>8863867</v>
      </c>
      <c r="D126" s="162" t="s">
        <v>9</v>
      </c>
      <c r="E126" s="162" t="s">
        <v>38</v>
      </c>
      <c r="F126" s="162"/>
      <c r="G126" s="162"/>
      <c r="H126" s="168">
        <v>-44</v>
      </c>
    </row>
    <row r="127" spans="1:8" x14ac:dyDescent="0.2">
      <c r="A127" s="163">
        <v>5.287511574074074E-2</v>
      </c>
      <c r="B127" s="162" t="s">
        <v>8</v>
      </c>
      <c r="C127" s="162">
        <v>8864099</v>
      </c>
      <c r="D127" s="162" t="s">
        <v>9</v>
      </c>
      <c r="E127" s="162" t="s">
        <v>36</v>
      </c>
      <c r="F127" s="162"/>
      <c r="G127" s="162"/>
      <c r="H127" s="168">
        <v>-44</v>
      </c>
    </row>
    <row r="128" spans="1:8" x14ac:dyDescent="0.2">
      <c r="A128" s="163">
        <v>5.287511574074074E-2</v>
      </c>
      <c r="B128" s="162" t="s">
        <v>8</v>
      </c>
      <c r="C128" s="162">
        <v>8864099</v>
      </c>
      <c r="D128" s="162" t="s">
        <v>9</v>
      </c>
      <c r="E128" s="162" t="s">
        <v>37</v>
      </c>
      <c r="F128" s="162"/>
      <c r="G128" s="162"/>
      <c r="H128" s="168">
        <v>-44</v>
      </c>
    </row>
    <row r="129" spans="1:8" x14ac:dyDescent="0.2">
      <c r="A129" s="163">
        <v>5.287511574074074E-2</v>
      </c>
      <c r="B129" s="162" t="s">
        <v>8</v>
      </c>
      <c r="C129" s="162">
        <v>8864099</v>
      </c>
      <c r="D129" s="162" t="s">
        <v>9</v>
      </c>
      <c r="E129" s="162" t="s">
        <v>38</v>
      </c>
      <c r="F129" s="162"/>
      <c r="G129" s="162"/>
      <c r="H129" s="168">
        <v>-44</v>
      </c>
    </row>
    <row r="130" spans="1:8" x14ac:dyDescent="0.2">
      <c r="A130" s="163">
        <v>5.2885995370370371E-2</v>
      </c>
      <c r="B130" s="162" t="s">
        <v>8</v>
      </c>
      <c r="C130" s="162">
        <v>8864334</v>
      </c>
      <c r="D130" s="162" t="s">
        <v>34</v>
      </c>
      <c r="E130" s="162" t="s">
        <v>35</v>
      </c>
      <c r="F130" s="162"/>
      <c r="G130" s="162"/>
      <c r="H130" s="168">
        <v>-44</v>
      </c>
    </row>
    <row r="131" spans="1:8" x14ac:dyDescent="0.2">
      <c r="A131" s="163">
        <v>5.2885995370370371E-2</v>
      </c>
      <c r="B131" s="162" t="s">
        <v>8</v>
      </c>
      <c r="C131" s="162">
        <v>8864334</v>
      </c>
      <c r="D131" s="162" t="s">
        <v>9</v>
      </c>
      <c r="E131" s="162" t="s">
        <v>36</v>
      </c>
      <c r="F131" s="162"/>
      <c r="G131" s="162"/>
      <c r="H131" s="168">
        <v>-44</v>
      </c>
    </row>
    <row r="132" spans="1:8" x14ac:dyDescent="0.2">
      <c r="A132" s="163">
        <v>5.2885995370370371E-2</v>
      </c>
      <c r="B132" s="162" t="s">
        <v>8</v>
      </c>
      <c r="C132" s="162">
        <v>8864334</v>
      </c>
      <c r="D132" s="162" t="s">
        <v>9</v>
      </c>
      <c r="E132" s="162" t="s">
        <v>37</v>
      </c>
      <c r="F132" s="162"/>
      <c r="G132" s="162"/>
      <c r="H132" s="168">
        <v>-44</v>
      </c>
    </row>
    <row r="133" spans="1:8" x14ac:dyDescent="0.2">
      <c r="A133" s="163">
        <v>5.2885995370370371E-2</v>
      </c>
      <c r="B133" s="162" t="s">
        <v>8</v>
      </c>
      <c r="C133" s="162">
        <v>8864334</v>
      </c>
      <c r="D133" s="162" t="s">
        <v>9</v>
      </c>
      <c r="E133" s="162" t="s">
        <v>38</v>
      </c>
      <c r="F133" s="162"/>
      <c r="G133" s="162"/>
      <c r="H133" s="168">
        <v>-44</v>
      </c>
    </row>
    <row r="134" spans="1:8" x14ac:dyDescent="0.2">
      <c r="A134" s="163">
        <v>5.2891319444444446E-2</v>
      </c>
      <c r="B134" s="162" t="s">
        <v>8</v>
      </c>
      <c r="C134" s="162">
        <v>8864452</v>
      </c>
      <c r="D134" s="162" t="s">
        <v>34</v>
      </c>
      <c r="E134" s="162" t="s">
        <v>35</v>
      </c>
      <c r="F134" s="162"/>
      <c r="G134" s="162"/>
      <c r="H134" s="168">
        <v>-44</v>
      </c>
    </row>
    <row r="135" spans="1:8" x14ac:dyDescent="0.2">
      <c r="A135" s="163">
        <v>5.2896875000000003E-2</v>
      </c>
      <c r="B135" s="162" t="s">
        <v>8</v>
      </c>
      <c r="C135" s="162">
        <v>8864569</v>
      </c>
      <c r="D135" s="162" t="s">
        <v>9</v>
      </c>
      <c r="E135" s="162" t="s">
        <v>36</v>
      </c>
      <c r="F135" s="162"/>
      <c r="G135" s="162"/>
      <c r="H135" s="168">
        <v>-44</v>
      </c>
    </row>
    <row r="136" spans="1:8" x14ac:dyDescent="0.2">
      <c r="A136" s="163">
        <v>5.2896875000000003E-2</v>
      </c>
      <c r="B136" s="162" t="s">
        <v>8</v>
      </c>
      <c r="C136" s="162">
        <v>8864569</v>
      </c>
      <c r="D136" s="162" t="s">
        <v>9</v>
      </c>
      <c r="E136" s="162" t="s">
        <v>37</v>
      </c>
      <c r="F136" s="162"/>
      <c r="G136" s="162"/>
      <c r="H136" s="168">
        <v>-44</v>
      </c>
    </row>
    <row r="137" spans="1:8" x14ac:dyDescent="0.2">
      <c r="A137" s="163">
        <v>5.2896875000000003E-2</v>
      </c>
      <c r="B137" s="162" t="s">
        <v>8</v>
      </c>
      <c r="C137" s="162">
        <v>8864569</v>
      </c>
      <c r="D137" s="162" t="s">
        <v>9</v>
      </c>
      <c r="E137" s="162" t="s">
        <v>38</v>
      </c>
      <c r="F137" s="162"/>
      <c r="G137" s="162"/>
      <c r="H137" s="168">
        <v>-44</v>
      </c>
    </row>
    <row r="138" spans="1:8" x14ac:dyDescent="0.2">
      <c r="A138" s="163">
        <v>5.2908101851851852E-2</v>
      </c>
      <c r="B138" s="162" t="s">
        <v>8</v>
      </c>
      <c r="C138" s="162">
        <v>8864805</v>
      </c>
      <c r="D138" s="162" t="s">
        <v>9</v>
      </c>
      <c r="E138" s="162" t="s">
        <v>36</v>
      </c>
      <c r="F138" s="162"/>
      <c r="G138" s="162"/>
      <c r="H138" s="168">
        <v>-43</v>
      </c>
    </row>
    <row r="139" spans="1:8" x14ac:dyDescent="0.2">
      <c r="A139" s="163">
        <v>5.2908101851851852E-2</v>
      </c>
      <c r="B139" s="162" t="s">
        <v>8</v>
      </c>
      <c r="C139" s="162">
        <v>8864805</v>
      </c>
      <c r="D139" s="162" t="s">
        <v>9</v>
      </c>
      <c r="E139" s="162" t="s">
        <v>37</v>
      </c>
      <c r="F139" s="162"/>
      <c r="G139" s="162"/>
      <c r="H139" s="168">
        <v>-43</v>
      </c>
    </row>
    <row r="140" spans="1:8" x14ac:dyDescent="0.2">
      <c r="A140" s="163">
        <v>5.2908101851851852E-2</v>
      </c>
      <c r="B140" s="162" t="s">
        <v>8</v>
      </c>
      <c r="C140" s="162">
        <v>8864805</v>
      </c>
      <c r="D140" s="162" t="s">
        <v>9</v>
      </c>
      <c r="E140" s="162" t="s">
        <v>38</v>
      </c>
      <c r="F140" s="162"/>
      <c r="G140" s="162"/>
      <c r="H140" s="168">
        <v>-43</v>
      </c>
    </row>
    <row r="141" spans="1:8" x14ac:dyDescent="0.2">
      <c r="A141" s="163">
        <v>5.2918865740740749E-2</v>
      </c>
      <c r="B141" s="162" t="s">
        <v>8</v>
      </c>
      <c r="C141" s="162">
        <v>8865043</v>
      </c>
      <c r="D141" s="162" t="s">
        <v>9</v>
      </c>
      <c r="E141" s="162" t="s">
        <v>36</v>
      </c>
      <c r="F141" s="162"/>
      <c r="G141" s="162"/>
      <c r="H141" s="168">
        <v>-43</v>
      </c>
    </row>
    <row r="142" spans="1:8" x14ac:dyDescent="0.2">
      <c r="A142" s="163">
        <v>5.2918865740740749E-2</v>
      </c>
      <c r="B142" s="162" t="s">
        <v>8</v>
      </c>
      <c r="C142" s="162">
        <v>8865043</v>
      </c>
      <c r="D142" s="162" t="s">
        <v>9</v>
      </c>
      <c r="E142" s="162" t="s">
        <v>37</v>
      </c>
      <c r="F142" s="162"/>
      <c r="G142" s="162"/>
      <c r="H142" s="168">
        <v>-43</v>
      </c>
    </row>
    <row r="143" spans="1:8" x14ac:dyDescent="0.2">
      <c r="A143" s="163">
        <v>5.2918981481481477E-2</v>
      </c>
      <c r="B143" s="162" t="s">
        <v>8</v>
      </c>
      <c r="C143" s="162">
        <v>8865043</v>
      </c>
      <c r="D143" s="162" t="s">
        <v>9</v>
      </c>
      <c r="E143" s="162" t="s">
        <v>38</v>
      </c>
      <c r="F143" s="162"/>
      <c r="G143" s="162"/>
      <c r="H143" s="168">
        <v>-43</v>
      </c>
    </row>
    <row r="144" spans="1:8" x14ac:dyDescent="0.2">
      <c r="A144" s="163">
        <v>5.2929513888888891E-2</v>
      </c>
      <c r="B144" s="162" t="s">
        <v>8</v>
      </c>
      <c r="C144" s="162">
        <v>8865276</v>
      </c>
      <c r="D144" s="162" t="s">
        <v>9</v>
      </c>
      <c r="E144" s="162" t="s">
        <v>36</v>
      </c>
      <c r="F144" s="162"/>
      <c r="G144" s="162"/>
      <c r="H144" s="168">
        <v>-43</v>
      </c>
    </row>
    <row r="145" spans="1:8" x14ac:dyDescent="0.2">
      <c r="A145" s="163">
        <v>5.2929513888888891E-2</v>
      </c>
      <c r="B145" s="162" t="s">
        <v>8</v>
      </c>
      <c r="C145" s="162">
        <v>8865276</v>
      </c>
      <c r="D145" s="162" t="s">
        <v>9</v>
      </c>
      <c r="E145" s="162" t="s">
        <v>37</v>
      </c>
      <c r="F145" s="162"/>
      <c r="G145" s="162"/>
      <c r="H145" s="168">
        <v>-43</v>
      </c>
    </row>
    <row r="146" spans="1:8" x14ac:dyDescent="0.2">
      <c r="A146" s="163">
        <v>5.2929513888888891E-2</v>
      </c>
      <c r="B146" s="162" t="s">
        <v>8</v>
      </c>
      <c r="C146" s="162">
        <v>8865276</v>
      </c>
      <c r="D146" s="162" t="s">
        <v>9</v>
      </c>
      <c r="E146" s="162" t="s">
        <v>38</v>
      </c>
      <c r="F146" s="162"/>
      <c r="G146" s="162"/>
      <c r="H146" s="168">
        <v>-43</v>
      </c>
    </row>
    <row r="147" spans="1:8" x14ac:dyDescent="0.2">
      <c r="H147" s="83">
        <f>AVERAGE(H24:H146)</f>
        <v>-44.577235772357724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1"/>
  <sheetViews>
    <sheetView topLeftCell="A25" workbookViewId="0">
      <selection activeCell="A25" sqref="A25"/>
    </sheetView>
  </sheetViews>
  <sheetFormatPr defaultRowHeight="14.25" x14ac:dyDescent="0.2"/>
  <sheetData>
    <row r="1" spans="1:8" x14ac:dyDescent="0.2">
      <c r="A1" s="164" t="s">
        <v>0</v>
      </c>
      <c r="B1" s="164" t="s">
        <v>1</v>
      </c>
      <c r="C1" s="164" t="s">
        <v>2</v>
      </c>
      <c r="D1" s="164" t="s">
        <v>3</v>
      </c>
      <c r="E1" s="164" t="s">
        <v>4</v>
      </c>
      <c r="F1" s="164" t="s">
        <v>5</v>
      </c>
      <c r="G1" s="164" t="s">
        <v>6</v>
      </c>
      <c r="H1" s="164" t="s">
        <v>7</v>
      </c>
    </row>
    <row r="2" spans="1:8" x14ac:dyDescent="0.2">
      <c r="A2" s="165">
        <v>5.3634259259259263E-2</v>
      </c>
      <c r="B2" s="164" t="s">
        <v>8</v>
      </c>
      <c r="C2" s="164">
        <v>0</v>
      </c>
      <c r="D2" s="164" t="s">
        <v>9</v>
      </c>
      <c r="E2" s="164" t="s">
        <v>10</v>
      </c>
      <c r="F2" s="164" t="s">
        <v>10</v>
      </c>
      <c r="G2" s="164" t="s">
        <v>11</v>
      </c>
      <c r="H2" s="164"/>
    </row>
    <row r="3" spans="1:8" x14ac:dyDescent="0.2">
      <c r="A3" s="165">
        <v>5.3631944444444447E-2</v>
      </c>
      <c r="B3" s="164" t="s">
        <v>8</v>
      </c>
      <c r="C3" s="164" t="s">
        <v>12</v>
      </c>
      <c r="D3" s="164" t="s">
        <v>9</v>
      </c>
      <c r="E3" s="164" t="s">
        <v>13</v>
      </c>
      <c r="F3" s="164"/>
      <c r="G3" s="164"/>
      <c r="H3" s="164"/>
    </row>
    <row r="4" spans="1:8" x14ac:dyDescent="0.2">
      <c r="A4" s="165">
        <v>5.3631944444444447E-2</v>
      </c>
      <c r="B4" s="164" t="s">
        <v>8</v>
      </c>
      <c r="C4" s="164" t="s">
        <v>12</v>
      </c>
      <c r="D4" s="164" t="s">
        <v>9</v>
      </c>
      <c r="E4" s="164" t="s">
        <v>14</v>
      </c>
      <c r="F4" s="164"/>
      <c r="G4" s="164"/>
      <c r="H4" s="164"/>
    </row>
    <row r="5" spans="1:8" x14ac:dyDescent="0.2">
      <c r="A5" s="165">
        <v>5.3631944444444447E-2</v>
      </c>
      <c r="B5" s="164" t="s">
        <v>8</v>
      </c>
      <c r="C5" s="164" t="s">
        <v>12</v>
      </c>
      <c r="D5" s="164" t="s">
        <v>9</v>
      </c>
      <c r="E5" s="164" t="s">
        <v>15</v>
      </c>
      <c r="F5" s="164"/>
      <c r="G5" s="164"/>
      <c r="H5" s="164"/>
    </row>
    <row r="6" spans="1:8" x14ac:dyDescent="0.2">
      <c r="A6" s="165">
        <v>5.3631944444444447E-2</v>
      </c>
      <c r="B6" s="164" t="s">
        <v>8</v>
      </c>
      <c r="C6" s="164" t="s">
        <v>12</v>
      </c>
      <c r="D6" s="164" t="s">
        <v>9</v>
      </c>
      <c r="E6" s="164" t="s">
        <v>16</v>
      </c>
      <c r="F6" s="164"/>
      <c r="G6" s="164"/>
      <c r="H6" s="164"/>
    </row>
    <row r="7" spans="1:8" x14ac:dyDescent="0.2">
      <c r="A7" s="165">
        <v>5.3631944444444447E-2</v>
      </c>
      <c r="B7" s="164" t="s">
        <v>8</v>
      </c>
      <c r="C7" s="164">
        <v>8713503</v>
      </c>
      <c r="D7" s="164" t="s">
        <v>9</v>
      </c>
      <c r="E7" s="164" t="s">
        <v>17</v>
      </c>
      <c r="F7" s="164"/>
      <c r="G7" s="164"/>
      <c r="H7" s="164"/>
    </row>
    <row r="8" spans="1:8" x14ac:dyDescent="0.2">
      <c r="A8" s="165">
        <v>5.3631944444444447E-2</v>
      </c>
      <c r="B8" s="164" t="s">
        <v>8</v>
      </c>
      <c r="C8" s="164" t="s">
        <v>12</v>
      </c>
      <c r="D8" s="164" t="s">
        <v>9</v>
      </c>
      <c r="E8" s="164" t="s">
        <v>18</v>
      </c>
      <c r="F8" s="164"/>
      <c r="G8" s="164"/>
      <c r="H8" s="164"/>
    </row>
    <row r="9" spans="1:8" x14ac:dyDescent="0.2">
      <c r="A9" s="165">
        <v>5.3631944444444447E-2</v>
      </c>
      <c r="B9" s="164" t="s">
        <v>8</v>
      </c>
      <c r="C9" s="164">
        <v>8714304</v>
      </c>
      <c r="D9" s="164" t="s">
        <v>9</v>
      </c>
      <c r="E9" s="164" t="s">
        <v>19</v>
      </c>
      <c r="F9" s="164"/>
      <c r="G9" s="164"/>
      <c r="H9" s="164"/>
    </row>
    <row r="10" spans="1:8" x14ac:dyDescent="0.2">
      <c r="A10" s="165">
        <v>5.3631944444444447E-2</v>
      </c>
      <c r="B10" s="164" t="s">
        <v>8</v>
      </c>
      <c r="C10" s="164">
        <v>8713088</v>
      </c>
      <c r="D10" s="164" t="s">
        <v>9</v>
      </c>
      <c r="E10" s="164" t="s">
        <v>20</v>
      </c>
      <c r="F10" s="164"/>
      <c r="G10" s="164"/>
      <c r="H10" s="164"/>
    </row>
    <row r="11" spans="1:8" x14ac:dyDescent="0.2">
      <c r="A11" s="165">
        <v>5.3631944444444447E-2</v>
      </c>
      <c r="B11" s="164" t="s">
        <v>8</v>
      </c>
      <c r="C11" s="164">
        <v>8713179</v>
      </c>
      <c r="D11" s="164" t="s">
        <v>9</v>
      </c>
      <c r="E11" s="164" t="s">
        <v>21</v>
      </c>
      <c r="F11" s="164"/>
      <c r="G11" s="164"/>
      <c r="H11" s="164"/>
    </row>
    <row r="12" spans="1:8" x14ac:dyDescent="0.2">
      <c r="A12" s="165">
        <v>5.3631944444444447E-2</v>
      </c>
      <c r="B12" s="164" t="s">
        <v>8</v>
      </c>
      <c r="C12" s="164">
        <v>8715308</v>
      </c>
      <c r="D12" s="164" t="s">
        <v>9</v>
      </c>
      <c r="E12" s="164" t="s">
        <v>22</v>
      </c>
      <c r="F12" s="164"/>
      <c r="G12" s="164"/>
      <c r="H12" s="164"/>
    </row>
    <row r="13" spans="1:8" x14ac:dyDescent="0.2">
      <c r="A13" s="165">
        <v>5.3631944444444447E-2</v>
      </c>
      <c r="B13" s="164" t="s">
        <v>8</v>
      </c>
      <c r="C13" s="164">
        <v>8714311</v>
      </c>
      <c r="D13" s="164" t="s">
        <v>9</v>
      </c>
      <c r="E13" s="164" t="s">
        <v>23</v>
      </c>
      <c r="F13" s="164" t="s">
        <v>24</v>
      </c>
      <c r="G13" s="164" t="s">
        <v>25</v>
      </c>
      <c r="H13" s="164"/>
    </row>
    <row r="14" spans="1:8" x14ac:dyDescent="0.2">
      <c r="A14" s="165">
        <v>5.3631944444444447E-2</v>
      </c>
      <c r="B14" s="164" t="s">
        <v>8</v>
      </c>
      <c r="C14" s="164">
        <v>8713178</v>
      </c>
      <c r="D14" s="164" t="s">
        <v>9</v>
      </c>
      <c r="E14" s="164" t="s">
        <v>26</v>
      </c>
      <c r="F14" s="164"/>
      <c r="G14" s="164"/>
      <c r="H14" s="164"/>
    </row>
    <row r="15" spans="1:8" x14ac:dyDescent="0.2">
      <c r="A15" s="165">
        <v>5.3631944444444447E-2</v>
      </c>
      <c r="B15" s="164" t="s">
        <v>8</v>
      </c>
      <c r="C15" s="164">
        <v>8712544</v>
      </c>
      <c r="D15" s="164" t="s">
        <v>9</v>
      </c>
      <c r="E15" s="164" t="s">
        <v>27</v>
      </c>
      <c r="F15" s="164"/>
      <c r="G15" s="164"/>
      <c r="H15" s="164"/>
    </row>
    <row r="16" spans="1:8" x14ac:dyDescent="0.2">
      <c r="A16" s="165">
        <v>5.3631944444444447E-2</v>
      </c>
      <c r="B16" s="164" t="s">
        <v>8</v>
      </c>
      <c r="C16" s="164" t="s">
        <v>12</v>
      </c>
      <c r="D16" s="164" t="s">
        <v>9</v>
      </c>
      <c r="E16" s="164" t="s">
        <v>28</v>
      </c>
      <c r="F16" s="164"/>
      <c r="G16" s="164"/>
      <c r="H16" s="164"/>
    </row>
    <row r="17" spans="1:8" x14ac:dyDescent="0.2">
      <c r="A17" s="165">
        <v>5.3631944444444447E-2</v>
      </c>
      <c r="B17" s="164" t="s">
        <v>8</v>
      </c>
      <c r="C17" s="164" t="s">
        <v>12</v>
      </c>
      <c r="D17" s="164" t="s">
        <v>9</v>
      </c>
      <c r="E17" s="164" t="s">
        <v>29</v>
      </c>
      <c r="F17" s="164"/>
      <c r="G17" s="164"/>
      <c r="H17" s="164"/>
    </row>
    <row r="18" spans="1:8" x14ac:dyDescent="0.2">
      <c r="A18" s="165">
        <v>5.3631944444444447E-2</v>
      </c>
      <c r="B18" s="164" t="s">
        <v>8</v>
      </c>
      <c r="C18" s="164" t="s">
        <v>12</v>
      </c>
      <c r="D18" s="164" t="s">
        <v>9</v>
      </c>
      <c r="E18" s="164" t="s">
        <v>30</v>
      </c>
      <c r="F18" s="164"/>
      <c r="G18" s="164"/>
      <c r="H18" s="164"/>
    </row>
    <row r="19" spans="1:8" x14ac:dyDescent="0.2">
      <c r="A19" s="165">
        <v>5.3631944444444447E-2</v>
      </c>
      <c r="B19" s="164" t="s">
        <v>8</v>
      </c>
      <c r="C19" s="164" t="s">
        <v>12</v>
      </c>
      <c r="D19" s="164" t="s">
        <v>9</v>
      </c>
      <c r="E19" s="164" t="s">
        <v>31</v>
      </c>
      <c r="F19" s="164"/>
      <c r="G19" s="164"/>
      <c r="H19" s="164"/>
    </row>
    <row r="20" spans="1:8" x14ac:dyDescent="0.2">
      <c r="A20" s="165">
        <v>5.3631944444444447E-2</v>
      </c>
      <c r="B20" s="164" t="s">
        <v>8</v>
      </c>
      <c r="C20" s="164" t="s">
        <v>12</v>
      </c>
      <c r="D20" s="164" t="s">
        <v>9</v>
      </c>
      <c r="E20" s="164" t="s">
        <v>32</v>
      </c>
      <c r="F20" s="164"/>
      <c r="G20" s="164"/>
      <c r="H20" s="164"/>
    </row>
    <row r="21" spans="1:8" x14ac:dyDescent="0.2">
      <c r="A21" s="165">
        <v>5.3631944444444447E-2</v>
      </c>
      <c r="B21" s="164" t="s">
        <v>8</v>
      </c>
      <c r="C21" s="164" t="s">
        <v>12</v>
      </c>
      <c r="D21" s="164" t="s">
        <v>9</v>
      </c>
      <c r="E21" s="164" t="s">
        <v>33</v>
      </c>
      <c r="F21" s="164"/>
      <c r="G21" s="164"/>
      <c r="H21" s="164"/>
    </row>
    <row r="22" spans="1:8" x14ac:dyDescent="0.2">
      <c r="A22" s="165">
        <v>5.3637962962962964E-2</v>
      </c>
      <c r="B22" s="164" t="s">
        <v>8</v>
      </c>
      <c r="C22" s="164">
        <v>8880576</v>
      </c>
      <c r="D22" s="164" t="s">
        <v>9</v>
      </c>
      <c r="E22" s="164" t="s">
        <v>36</v>
      </c>
      <c r="F22" s="164"/>
      <c r="G22" s="164"/>
      <c r="H22" s="164"/>
    </row>
    <row r="23" spans="1:8" x14ac:dyDescent="0.2">
      <c r="A23" s="165">
        <v>5.3638078703703705E-2</v>
      </c>
      <c r="B23" s="164" t="s">
        <v>8</v>
      </c>
      <c r="C23" s="164">
        <v>8880576</v>
      </c>
      <c r="D23" s="164" t="s">
        <v>9</v>
      </c>
      <c r="E23" s="164" t="s">
        <v>37</v>
      </c>
      <c r="F23" s="164"/>
      <c r="G23" s="164"/>
      <c r="H23" s="164"/>
    </row>
    <row r="24" spans="1:8" x14ac:dyDescent="0.2">
      <c r="A24" s="165">
        <v>5.3638078703703705E-2</v>
      </c>
      <c r="B24" s="164" t="s">
        <v>8</v>
      </c>
      <c r="C24" s="164">
        <v>8880576</v>
      </c>
      <c r="D24" s="164" t="s">
        <v>9</v>
      </c>
      <c r="E24" s="164" t="s">
        <v>38</v>
      </c>
      <c r="F24" s="164"/>
      <c r="G24" s="164"/>
      <c r="H24" s="164">
        <v>-40</v>
      </c>
    </row>
    <row r="25" spans="1:8" x14ac:dyDescent="0.2">
      <c r="A25" s="165">
        <v>5.3648726851851847E-2</v>
      </c>
      <c r="B25" s="164" t="s">
        <v>8</v>
      </c>
      <c r="C25" s="164">
        <v>8880811</v>
      </c>
      <c r="D25" s="164" t="s">
        <v>9</v>
      </c>
      <c r="E25" s="164" t="s">
        <v>36</v>
      </c>
      <c r="F25" s="164"/>
      <c r="G25" s="164"/>
      <c r="H25" s="164">
        <v>-40</v>
      </c>
    </row>
    <row r="26" spans="1:8" x14ac:dyDescent="0.2">
      <c r="A26" s="165">
        <v>5.3648726851851847E-2</v>
      </c>
      <c r="B26" s="164" t="s">
        <v>8</v>
      </c>
      <c r="C26" s="164">
        <v>8880811</v>
      </c>
      <c r="D26" s="164" t="s">
        <v>9</v>
      </c>
      <c r="E26" s="164" t="s">
        <v>37</v>
      </c>
      <c r="F26" s="164"/>
      <c r="G26" s="164"/>
      <c r="H26" s="164">
        <v>-40</v>
      </c>
    </row>
    <row r="27" spans="1:8" x14ac:dyDescent="0.2">
      <c r="A27" s="165">
        <v>5.3648726851851847E-2</v>
      </c>
      <c r="B27" s="164" t="s">
        <v>8</v>
      </c>
      <c r="C27" s="164">
        <v>8880811</v>
      </c>
      <c r="D27" s="164" t="s">
        <v>9</v>
      </c>
      <c r="E27" s="164" t="s">
        <v>38</v>
      </c>
      <c r="F27" s="164"/>
      <c r="G27" s="164"/>
      <c r="H27" s="164">
        <v>-40</v>
      </c>
    </row>
    <row r="28" spans="1:8" x14ac:dyDescent="0.2">
      <c r="A28" s="165">
        <v>5.3659606481481485E-2</v>
      </c>
      <c r="B28" s="164" t="s">
        <v>8</v>
      </c>
      <c r="C28" s="164">
        <v>8881046</v>
      </c>
      <c r="D28" s="164" t="s">
        <v>9</v>
      </c>
      <c r="E28" s="164" t="s">
        <v>36</v>
      </c>
      <c r="F28" s="164"/>
      <c r="G28" s="164"/>
      <c r="H28" s="164">
        <v>-40</v>
      </c>
    </row>
    <row r="29" spans="1:8" x14ac:dyDescent="0.2">
      <c r="A29" s="165">
        <v>5.3659606481481485E-2</v>
      </c>
      <c r="B29" s="164" t="s">
        <v>8</v>
      </c>
      <c r="C29" s="164">
        <v>8881046</v>
      </c>
      <c r="D29" s="164" t="s">
        <v>9</v>
      </c>
      <c r="E29" s="164" t="s">
        <v>37</v>
      </c>
      <c r="F29" s="164"/>
      <c r="G29" s="164"/>
      <c r="H29" s="164">
        <v>-40</v>
      </c>
    </row>
    <row r="30" spans="1:8" x14ac:dyDescent="0.2">
      <c r="A30" s="165">
        <v>5.3659606481481485E-2</v>
      </c>
      <c r="B30" s="164" t="s">
        <v>8</v>
      </c>
      <c r="C30" s="164">
        <v>8881046</v>
      </c>
      <c r="D30" s="164" t="s">
        <v>9</v>
      </c>
      <c r="E30" s="164" t="s">
        <v>38</v>
      </c>
      <c r="F30" s="164"/>
      <c r="G30" s="164"/>
      <c r="H30" s="164">
        <v>-40</v>
      </c>
    </row>
    <row r="31" spans="1:8" x14ac:dyDescent="0.2">
      <c r="A31" s="165">
        <v>5.3670601851851851E-2</v>
      </c>
      <c r="B31" s="164" t="s">
        <v>8</v>
      </c>
      <c r="C31" s="164">
        <v>8881282</v>
      </c>
      <c r="D31" s="164" t="s">
        <v>34</v>
      </c>
      <c r="E31" s="164" t="s">
        <v>35</v>
      </c>
      <c r="F31" s="164"/>
      <c r="G31" s="164"/>
      <c r="H31" s="164">
        <v>-40</v>
      </c>
    </row>
    <row r="32" spans="1:8" x14ac:dyDescent="0.2">
      <c r="A32" s="165">
        <v>5.3670601851851851E-2</v>
      </c>
      <c r="B32" s="164" t="s">
        <v>8</v>
      </c>
      <c r="C32" s="164">
        <v>8881282</v>
      </c>
      <c r="D32" s="164" t="s">
        <v>9</v>
      </c>
      <c r="E32" s="164" t="s">
        <v>36</v>
      </c>
      <c r="F32" s="164"/>
      <c r="G32" s="164"/>
      <c r="H32" s="164">
        <v>-40</v>
      </c>
    </row>
    <row r="33" spans="1:8" x14ac:dyDescent="0.2">
      <c r="A33" s="165">
        <v>5.3670601851851851E-2</v>
      </c>
      <c r="B33" s="164" t="s">
        <v>8</v>
      </c>
      <c r="C33" s="164">
        <v>8881282</v>
      </c>
      <c r="D33" s="164" t="s">
        <v>9</v>
      </c>
      <c r="E33" s="164" t="s">
        <v>37</v>
      </c>
      <c r="F33" s="164"/>
      <c r="G33" s="164"/>
      <c r="H33" s="164">
        <v>-40</v>
      </c>
    </row>
    <row r="34" spans="1:8" x14ac:dyDescent="0.2">
      <c r="A34" s="165">
        <v>5.3670601851851851E-2</v>
      </c>
      <c r="B34" s="164" t="s">
        <v>8</v>
      </c>
      <c r="C34" s="164">
        <v>8881282</v>
      </c>
      <c r="D34" s="164" t="s">
        <v>9</v>
      </c>
      <c r="E34" s="164" t="s">
        <v>38</v>
      </c>
      <c r="F34" s="164"/>
      <c r="G34" s="164"/>
      <c r="H34" s="164">
        <v>-40</v>
      </c>
    </row>
    <row r="35" spans="1:8" x14ac:dyDescent="0.2">
      <c r="A35" s="165">
        <v>5.3676041666666667E-2</v>
      </c>
      <c r="B35" s="164" t="s">
        <v>8</v>
      </c>
      <c r="C35" s="164">
        <v>8881399</v>
      </c>
      <c r="D35" s="164" t="s">
        <v>34</v>
      </c>
      <c r="E35" s="164" t="s">
        <v>35</v>
      </c>
      <c r="F35" s="164"/>
      <c r="G35" s="164"/>
      <c r="H35" s="164">
        <v>-40</v>
      </c>
    </row>
    <row r="36" spans="1:8" x14ac:dyDescent="0.2">
      <c r="A36" s="165">
        <v>5.3681481481481476E-2</v>
      </c>
      <c r="B36" s="164" t="s">
        <v>8</v>
      </c>
      <c r="C36" s="164">
        <v>8881517</v>
      </c>
      <c r="D36" s="164" t="s">
        <v>9</v>
      </c>
      <c r="E36" s="164" t="s">
        <v>36</v>
      </c>
      <c r="F36" s="164"/>
      <c r="G36" s="164"/>
      <c r="H36" s="164">
        <v>-40</v>
      </c>
    </row>
    <row r="37" spans="1:8" x14ac:dyDescent="0.2">
      <c r="A37" s="165">
        <v>5.3681481481481476E-2</v>
      </c>
      <c r="B37" s="164" t="s">
        <v>8</v>
      </c>
      <c r="C37" s="164">
        <v>8881517</v>
      </c>
      <c r="D37" s="164" t="s">
        <v>9</v>
      </c>
      <c r="E37" s="164" t="s">
        <v>37</v>
      </c>
      <c r="F37" s="164"/>
      <c r="G37" s="164"/>
      <c r="H37" s="164">
        <v>-40</v>
      </c>
    </row>
    <row r="38" spans="1:8" x14ac:dyDescent="0.2">
      <c r="A38" s="165">
        <v>5.3681481481481476E-2</v>
      </c>
      <c r="B38" s="164" t="s">
        <v>8</v>
      </c>
      <c r="C38" s="164">
        <v>8881517</v>
      </c>
      <c r="D38" s="164" t="s">
        <v>9</v>
      </c>
      <c r="E38" s="164" t="s">
        <v>38</v>
      </c>
      <c r="F38" s="164"/>
      <c r="G38" s="164"/>
      <c r="H38" s="164">
        <v>-40</v>
      </c>
    </row>
    <row r="39" spans="1:8" x14ac:dyDescent="0.2">
      <c r="A39" s="165">
        <v>5.3692361111111114E-2</v>
      </c>
      <c r="B39" s="164" t="s">
        <v>8</v>
      </c>
      <c r="C39" s="164">
        <v>8881752</v>
      </c>
      <c r="D39" s="164" t="s">
        <v>34</v>
      </c>
      <c r="E39" s="164" t="s">
        <v>35</v>
      </c>
      <c r="F39" s="164"/>
      <c r="G39" s="164"/>
      <c r="H39" s="164">
        <v>-40</v>
      </c>
    </row>
    <row r="40" spans="1:8" x14ac:dyDescent="0.2">
      <c r="A40" s="165">
        <v>5.3692361111111114E-2</v>
      </c>
      <c r="B40" s="164" t="s">
        <v>8</v>
      </c>
      <c r="C40" s="164">
        <v>8881752</v>
      </c>
      <c r="D40" s="164" t="s">
        <v>9</v>
      </c>
      <c r="E40" s="164" t="s">
        <v>36</v>
      </c>
      <c r="F40" s="164"/>
      <c r="G40" s="164"/>
      <c r="H40" s="164">
        <v>-40</v>
      </c>
    </row>
    <row r="41" spans="1:8" x14ac:dyDescent="0.2">
      <c r="A41" s="165">
        <v>5.3692361111111114E-2</v>
      </c>
      <c r="B41" s="164" t="s">
        <v>8</v>
      </c>
      <c r="C41" s="164">
        <v>8881753</v>
      </c>
      <c r="D41" s="164" t="s">
        <v>9</v>
      </c>
      <c r="E41" s="164" t="s">
        <v>37</v>
      </c>
      <c r="F41" s="164"/>
      <c r="G41" s="164"/>
      <c r="H41" s="164">
        <v>-40</v>
      </c>
    </row>
    <row r="42" spans="1:8" x14ac:dyDescent="0.2">
      <c r="A42" s="165">
        <v>5.3692361111111114E-2</v>
      </c>
      <c r="B42" s="164" t="s">
        <v>8</v>
      </c>
      <c r="C42" s="164">
        <v>8881753</v>
      </c>
      <c r="D42" s="164" t="s">
        <v>9</v>
      </c>
      <c r="E42" s="164" t="s">
        <v>38</v>
      </c>
      <c r="F42" s="164"/>
      <c r="G42" s="164"/>
      <c r="H42" s="164">
        <v>-40</v>
      </c>
    </row>
    <row r="43" spans="1:8" x14ac:dyDescent="0.2">
      <c r="A43" s="165">
        <v>5.369780092592593E-2</v>
      </c>
      <c r="B43" s="164" t="s">
        <v>8</v>
      </c>
      <c r="C43" s="164">
        <v>8881870</v>
      </c>
      <c r="D43" s="164" t="s">
        <v>34</v>
      </c>
      <c r="E43" s="164" t="s">
        <v>35</v>
      </c>
      <c r="F43" s="164"/>
      <c r="G43" s="164"/>
      <c r="H43" s="164">
        <v>-40</v>
      </c>
    </row>
    <row r="44" spans="1:8" x14ac:dyDescent="0.2">
      <c r="A44" s="165">
        <v>5.3703240740740739E-2</v>
      </c>
      <c r="B44" s="164" t="s">
        <v>8</v>
      </c>
      <c r="C44" s="164">
        <v>8881988</v>
      </c>
      <c r="D44" s="164" t="s">
        <v>34</v>
      </c>
      <c r="E44" s="164" t="s">
        <v>35</v>
      </c>
      <c r="F44" s="164"/>
      <c r="G44" s="164"/>
      <c r="H44" s="164">
        <v>-40</v>
      </c>
    </row>
    <row r="45" spans="1:8" x14ac:dyDescent="0.2">
      <c r="A45" s="165">
        <v>5.3703240740740739E-2</v>
      </c>
      <c r="B45" s="164" t="s">
        <v>8</v>
      </c>
      <c r="C45" s="164">
        <v>8881988</v>
      </c>
      <c r="D45" s="164" t="s">
        <v>9</v>
      </c>
      <c r="E45" s="164" t="s">
        <v>36</v>
      </c>
      <c r="F45" s="164"/>
      <c r="G45" s="164"/>
      <c r="H45" s="164">
        <v>-40</v>
      </c>
    </row>
    <row r="46" spans="1:8" x14ac:dyDescent="0.2">
      <c r="A46" s="165">
        <v>5.3703240740740739E-2</v>
      </c>
      <c r="B46" s="164" t="s">
        <v>8</v>
      </c>
      <c r="C46" s="164">
        <v>8881988</v>
      </c>
      <c r="D46" s="164" t="s">
        <v>9</v>
      </c>
      <c r="E46" s="164" t="s">
        <v>37</v>
      </c>
      <c r="F46" s="164"/>
      <c r="G46" s="164"/>
      <c r="H46" s="164">
        <v>-40</v>
      </c>
    </row>
    <row r="47" spans="1:8" x14ac:dyDescent="0.2">
      <c r="A47" s="165">
        <v>5.3703240740740739E-2</v>
      </c>
      <c r="B47" s="164" t="s">
        <v>8</v>
      </c>
      <c r="C47" s="164">
        <v>8881988</v>
      </c>
      <c r="D47" s="164" t="s">
        <v>9</v>
      </c>
      <c r="E47" s="164" t="s">
        <v>38</v>
      </c>
      <c r="F47" s="164"/>
      <c r="G47" s="164"/>
      <c r="H47" s="164">
        <v>-40</v>
      </c>
    </row>
    <row r="48" spans="1:8" x14ac:dyDescent="0.2">
      <c r="A48" s="165">
        <v>5.371412037037037E-2</v>
      </c>
      <c r="B48" s="164" t="s">
        <v>8</v>
      </c>
      <c r="C48" s="164">
        <v>8882223</v>
      </c>
      <c r="D48" s="164" t="s">
        <v>34</v>
      </c>
      <c r="E48" s="164" t="s">
        <v>35</v>
      </c>
      <c r="F48" s="164"/>
      <c r="G48" s="164"/>
      <c r="H48" s="164">
        <v>-40</v>
      </c>
    </row>
    <row r="49" spans="1:8" x14ac:dyDescent="0.2">
      <c r="A49" s="165">
        <v>5.371412037037037E-2</v>
      </c>
      <c r="B49" s="164" t="s">
        <v>8</v>
      </c>
      <c r="C49" s="164">
        <v>8882223</v>
      </c>
      <c r="D49" s="164" t="s">
        <v>9</v>
      </c>
      <c r="E49" s="164" t="s">
        <v>36</v>
      </c>
      <c r="F49" s="164"/>
      <c r="G49" s="164"/>
      <c r="H49" s="164">
        <v>-40</v>
      </c>
    </row>
    <row r="50" spans="1:8" x14ac:dyDescent="0.2">
      <c r="A50" s="165">
        <v>5.371412037037037E-2</v>
      </c>
      <c r="B50" s="164" t="s">
        <v>8</v>
      </c>
      <c r="C50" s="164">
        <v>8882223</v>
      </c>
      <c r="D50" s="164" t="s">
        <v>9</v>
      </c>
      <c r="E50" s="164" t="s">
        <v>37</v>
      </c>
      <c r="F50" s="164"/>
      <c r="G50" s="164"/>
      <c r="H50" s="164">
        <v>-40</v>
      </c>
    </row>
    <row r="51" spans="1:8" x14ac:dyDescent="0.2">
      <c r="A51" s="165">
        <v>5.371412037037037E-2</v>
      </c>
      <c r="B51" s="164" t="s">
        <v>8</v>
      </c>
      <c r="C51" s="164">
        <v>8882223</v>
      </c>
      <c r="D51" s="164" t="s">
        <v>9</v>
      </c>
      <c r="E51" s="164" t="s">
        <v>38</v>
      </c>
      <c r="F51" s="164"/>
      <c r="G51" s="164"/>
      <c r="H51" s="164">
        <v>-40</v>
      </c>
    </row>
    <row r="52" spans="1:8" x14ac:dyDescent="0.2">
      <c r="A52" s="165">
        <v>5.3719560185185179E-2</v>
      </c>
      <c r="B52" s="164" t="s">
        <v>8</v>
      </c>
      <c r="C52" s="164">
        <v>8882341</v>
      </c>
      <c r="D52" s="164" t="s">
        <v>34</v>
      </c>
      <c r="E52" s="164" t="s">
        <v>35</v>
      </c>
      <c r="F52" s="164"/>
      <c r="G52" s="164"/>
      <c r="H52" s="164">
        <v>-40</v>
      </c>
    </row>
    <row r="53" spans="1:8" x14ac:dyDescent="0.2">
      <c r="A53" s="165">
        <v>5.3725000000000002E-2</v>
      </c>
      <c r="B53" s="164" t="s">
        <v>8</v>
      </c>
      <c r="C53" s="164">
        <v>8882459</v>
      </c>
      <c r="D53" s="164" t="s">
        <v>9</v>
      </c>
      <c r="E53" s="164" t="s">
        <v>36</v>
      </c>
      <c r="F53" s="164"/>
      <c r="G53" s="164"/>
      <c r="H53" s="164">
        <v>-40</v>
      </c>
    </row>
    <row r="54" spans="1:8" x14ac:dyDescent="0.2">
      <c r="A54" s="165">
        <v>5.3725000000000002E-2</v>
      </c>
      <c r="B54" s="164" t="s">
        <v>8</v>
      </c>
      <c r="C54" s="164">
        <v>8882459</v>
      </c>
      <c r="D54" s="164" t="s">
        <v>9</v>
      </c>
      <c r="E54" s="164" t="s">
        <v>37</v>
      </c>
      <c r="F54" s="164"/>
      <c r="G54" s="164"/>
      <c r="H54" s="164">
        <v>-40</v>
      </c>
    </row>
    <row r="55" spans="1:8" x14ac:dyDescent="0.2">
      <c r="A55" s="165">
        <v>5.3725000000000002E-2</v>
      </c>
      <c r="B55" s="164" t="s">
        <v>8</v>
      </c>
      <c r="C55" s="164">
        <v>8882459</v>
      </c>
      <c r="D55" s="164" t="s">
        <v>9</v>
      </c>
      <c r="E55" s="164" t="s">
        <v>38</v>
      </c>
      <c r="F55" s="164"/>
      <c r="G55" s="164"/>
      <c r="H55" s="164">
        <v>-40</v>
      </c>
    </row>
    <row r="56" spans="1:8" x14ac:dyDescent="0.2">
      <c r="A56" s="165">
        <v>5.3735995370370375E-2</v>
      </c>
      <c r="B56" s="164" t="s">
        <v>8</v>
      </c>
      <c r="C56" s="164">
        <v>8882694</v>
      </c>
      <c r="D56" s="164" t="s">
        <v>9</v>
      </c>
      <c r="E56" s="164" t="s">
        <v>36</v>
      </c>
      <c r="F56" s="164"/>
      <c r="G56" s="164"/>
      <c r="H56" s="164">
        <v>-40</v>
      </c>
    </row>
    <row r="57" spans="1:8" x14ac:dyDescent="0.2">
      <c r="A57" s="165">
        <v>5.3735995370370375E-2</v>
      </c>
      <c r="B57" s="164" t="s">
        <v>8</v>
      </c>
      <c r="C57" s="164">
        <v>8882694</v>
      </c>
      <c r="D57" s="164" t="s">
        <v>9</v>
      </c>
      <c r="E57" s="164" t="s">
        <v>37</v>
      </c>
      <c r="F57" s="164"/>
      <c r="G57" s="164"/>
      <c r="H57" s="164">
        <v>-40</v>
      </c>
    </row>
    <row r="58" spans="1:8" x14ac:dyDescent="0.2">
      <c r="A58" s="165">
        <v>5.3735995370370375E-2</v>
      </c>
      <c r="B58" s="164" t="s">
        <v>8</v>
      </c>
      <c r="C58" s="164">
        <v>8882694</v>
      </c>
      <c r="D58" s="164" t="s">
        <v>9</v>
      </c>
      <c r="E58" s="164" t="s">
        <v>38</v>
      </c>
      <c r="F58" s="164"/>
      <c r="G58" s="164"/>
      <c r="H58" s="164">
        <v>-40</v>
      </c>
    </row>
    <row r="59" spans="1:8" x14ac:dyDescent="0.2">
      <c r="A59" s="165">
        <v>5.3746875E-2</v>
      </c>
      <c r="B59" s="164" t="s">
        <v>8</v>
      </c>
      <c r="C59" s="164">
        <v>8882929</v>
      </c>
      <c r="D59" s="164" t="s">
        <v>9</v>
      </c>
      <c r="E59" s="164" t="s">
        <v>36</v>
      </c>
      <c r="F59" s="164"/>
      <c r="G59" s="164"/>
      <c r="H59" s="164">
        <v>-40</v>
      </c>
    </row>
    <row r="60" spans="1:8" x14ac:dyDescent="0.2">
      <c r="A60" s="165">
        <v>5.3746875E-2</v>
      </c>
      <c r="B60" s="164" t="s">
        <v>8</v>
      </c>
      <c r="C60" s="164">
        <v>8882929</v>
      </c>
      <c r="D60" s="164" t="s">
        <v>9</v>
      </c>
      <c r="E60" s="164" t="s">
        <v>37</v>
      </c>
      <c r="F60" s="164"/>
      <c r="G60" s="164"/>
      <c r="H60" s="164">
        <v>-40</v>
      </c>
    </row>
    <row r="61" spans="1:8" x14ac:dyDescent="0.2">
      <c r="A61" s="165">
        <v>5.3746875E-2</v>
      </c>
      <c r="B61" s="164" t="s">
        <v>8</v>
      </c>
      <c r="C61" s="164">
        <v>8882930</v>
      </c>
      <c r="D61" s="164" t="s">
        <v>9</v>
      </c>
      <c r="E61" s="164" t="s">
        <v>38</v>
      </c>
      <c r="F61" s="164"/>
      <c r="G61" s="164"/>
      <c r="H61" s="164">
        <v>-40</v>
      </c>
    </row>
    <row r="62" spans="1:8" x14ac:dyDescent="0.2">
      <c r="A62" s="165">
        <v>5.3757754629629624E-2</v>
      </c>
      <c r="B62" s="164" t="s">
        <v>8</v>
      </c>
      <c r="C62" s="164">
        <v>8883165</v>
      </c>
      <c r="D62" s="164" t="s">
        <v>9</v>
      </c>
      <c r="E62" s="164" t="s">
        <v>36</v>
      </c>
      <c r="F62" s="164"/>
      <c r="G62" s="164"/>
      <c r="H62" s="164">
        <v>-40</v>
      </c>
    </row>
    <row r="63" spans="1:8" x14ac:dyDescent="0.2">
      <c r="A63" s="165">
        <v>5.3757754629629624E-2</v>
      </c>
      <c r="B63" s="164" t="s">
        <v>8</v>
      </c>
      <c r="C63" s="164">
        <v>8883165</v>
      </c>
      <c r="D63" s="164" t="s">
        <v>9</v>
      </c>
      <c r="E63" s="164" t="s">
        <v>37</v>
      </c>
      <c r="F63" s="164"/>
      <c r="G63" s="164"/>
      <c r="H63" s="164">
        <v>-40</v>
      </c>
    </row>
    <row r="64" spans="1:8" x14ac:dyDescent="0.2">
      <c r="A64" s="165">
        <v>5.3757754629629624E-2</v>
      </c>
      <c r="B64" s="164" t="s">
        <v>8</v>
      </c>
      <c r="C64" s="164">
        <v>8883165</v>
      </c>
      <c r="D64" s="164" t="s">
        <v>9</v>
      </c>
      <c r="E64" s="164" t="s">
        <v>38</v>
      </c>
      <c r="F64" s="164"/>
      <c r="G64" s="164"/>
      <c r="H64" s="164">
        <v>-39</v>
      </c>
    </row>
    <row r="65" spans="1:8" x14ac:dyDescent="0.2">
      <c r="A65" s="165">
        <v>5.3768634259259263E-2</v>
      </c>
      <c r="B65" s="164" t="s">
        <v>8</v>
      </c>
      <c r="C65" s="164">
        <v>8883400</v>
      </c>
      <c r="D65" s="164" t="s">
        <v>34</v>
      </c>
      <c r="E65" s="164" t="s">
        <v>44</v>
      </c>
      <c r="F65" s="164"/>
      <c r="G65" s="164"/>
      <c r="H65" s="164">
        <v>-39</v>
      </c>
    </row>
    <row r="66" spans="1:8" x14ac:dyDescent="0.2">
      <c r="A66" s="165">
        <v>5.3768634259259263E-2</v>
      </c>
      <c r="B66" s="164" t="s">
        <v>8</v>
      </c>
      <c r="C66" s="164">
        <v>8883400</v>
      </c>
      <c r="D66" s="164" t="s">
        <v>9</v>
      </c>
      <c r="E66" s="164" t="s">
        <v>36</v>
      </c>
      <c r="F66" s="164"/>
      <c r="G66" s="164"/>
      <c r="H66" s="164">
        <v>-39</v>
      </c>
    </row>
    <row r="67" spans="1:8" x14ac:dyDescent="0.2">
      <c r="A67" s="165">
        <v>5.3768634259259263E-2</v>
      </c>
      <c r="B67" s="164" t="s">
        <v>8</v>
      </c>
      <c r="C67" s="164">
        <v>8883400</v>
      </c>
      <c r="D67" s="164" t="s">
        <v>9</v>
      </c>
      <c r="E67" s="164" t="s">
        <v>37</v>
      </c>
      <c r="F67" s="164"/>
      <c r="G67" s="164"/>
      <c r="H67" s="164">
        <v>-39</v>
      </c>
    </row>
    <row r="68" spans="1:8" x14ac:dyDescent="0.2">
      <c r="A68" s="165">
        <v>5.3768634259259263E-2</v>
      </c>
      <c r="B68" s="164" t="s">
        <v>8</v>
      </c>
      <c r="C68" s="164">
        <v>8883400</v>
      </c>
      <c r="D68" s="164" t="s">
        <v>9</v>
      </c>
      <c r="E68" s="164" t="s">
        <v>38</v>
      </c>
      <c r="F68" s="164"/>
      <c r="G68" s="164"/>
      <c r="H68" s="164">
        <v>-39</v>
      </c>
    </row>
    <row r="69" spans="1:8" x14ac:dyDescent="0.2">
      <c r="A69" s="165">
        <v>5.3779629629629629E-2</v>
      </c>
      <c r="B69" s="164" t="s">
        <v>8</v>
      </c>
      <c r="C69" s="164">
        <v>8883636</v>
      </c>
      <c r="D69" s="164" t="s">
        <v>9</v>
      </c>
      <c r="E69" s="164" t="s">
        <v>36</v>
      </c>
      <c r="F69" s="164"/>
      <c r="G69" s="164"/>
      <c r="H69" s="164">
        <v>-39</v>
      </c>
    </row>
    <row r="70" spans="1:8" x14ac:dyDescent="0.2">
      <c r="A70" s="165">
        <v>5.3779629629629629E-2</v>
      </c>
      <c r="B70" s="164" t="s">
        <v>8</v>
      </c>
      <c r="C70" s="164">
        <v>8883636</v>
      </c>
      <c r="D70" s="164" t="s">
        <v>9</v>
      </c>
      <c r="E70" s="164" t="s">
        <v>37</v>
      </c>
      <c r="F70" s="164"/>
      <c r="G70" s="164"/>
      <c r="H70" s="164">
        <v>-39</v>
      </c>
    </row>
    <row r="71" spans="1:8" x14ac:dyDescent="0.2">
      <c r="A71" s="165">
        <v>5.3779629629629629E-2</v>
      </c>
      <c r="B71" s="164" t="s">
        <v>8</v>
      </c>
      <c r="C71" s="164">
        <v>8883636</v>
      </c>
      <c r="D71" s="164" t="s">
        <v>9</v>
      </c>
      <c r="E71" s="164" t="s">
        <v>38</v>
      </c>
      <c r="F71" s="164"/>
      <c r="G71" s="164"/>
      <c r="H71" s="164">
        <v>-39</v>
      </c>
    </row>
    <row r="72" spans="1:8" x14ac:dyDescent="0.2">
      <c r="A72" s="165">
        <v>5.3790740740740743E-2</v>
      </c>
      <c r="B72" s="164" t="s">
        <v>8</v>
      </c>
      <c r="C72" s="164">
        <v>8883874</v>
      </c>
      <c r="D72" s="164" t="s">
        <v>9</v>
      </c>
      <c r="E72" s="164" t="s">
        <v>36</v>
      </c>
      <c r="F72" s="164"/>
      <c r="G72" s="164"/>
      <c r="H72" s="164">
        <v>-39</v>
      </c>
    </row>
    <row r="73" spans="1:8" x14ac:dyDescent="0.2">
      <c r="A73" s="165">
        <v>5.3790740740740743E-2</v>
      </c>
      <c r="B73" s="164" t="s">
        <v>8</v>
      </c>
      <c r="C73" s="164">
        <v>8883874</v>
      </c>
      <c r="D73" s="164" t="s">
        <v>9</v>
      </c>
      <c r="E73" s="164" t="s">
        <v>37</v>
      </c>
      <c r="F73" s="164"/>
      <c r="G73" s="164"/>
      <c r="H73" s="164">
        <v>-39</v>
      </c>
    </row>
    <row r="74" spans="1:8" x14ac:dyDescent="0.2">
      <c r="A74" s="165">
        <v>5.3790740740740743E-2</v>
      </c>
      <c r="B74" s="164" t="s">
        <v>8</v>
      </c>
      <c r="C74" s="164">
        <v>8883875</v>
      </c>
      <c r="D74" s="164" t="s">
        <v>9</v>
      </c>
      <c r="E74" s="164" t="s">
        <v>38</v>
      </c>
      <c r="F74" s="164"/>
      <c r="G74" s="164"/>
      <c r="H74" s="164">
        <v>-39</v>
      </c>
    </row>
    <row r="75" spans="1:8" x14ac:dyDescent="0.2">
      <c r="A75" s="165">
        <v>5.3801388888888892E-2</v>
      </c>
      <c r="B75" s="164" t="s">
        <v>8</v>
      </c>
      <c r="C75" s="164">
        <v>8884106</v>
      </c>
      <c r="D75" s="164" t="s">
        <v>9</v>
      </c>
      <c r="E75" s="164" t="s">
        <v>36</v>
      </c>
      <c r="F75" s="164"/>
      <c r="G75" s="164"/>
      <c r="H75" s="164">
        <v>-39</v>
      </c>
    </row>
    <row r="76" spans="1:8" x14ac:dyDescent="0.2">
      <c r="A76" s="165">
        <v>5.3801388888888892E-2</v>
      </c>
      <c r="B76" s="164" t="s">
        <v>8</v>
      </c>
      <c r="C76" s="164">
        <v>8884106</v>
      </c>
      <c r="D76" s="164" t="s">
        <v>9</v>
      </c>
      <c r="E76" s="164" t="s">
        <v>37</v>
      </c>
      <c r="F76" s="164"/>
      <c r="G76" s="164"/>
      <c r="H76" s="164">
        <v>-39</v>
      </c>
    </row>
    <row r="77" spans="1:8" x14ac:dyDescent="0.2">
      <c r="A77" s="165">
        <v>5.3801388888888892E-2</v>
      </c>
      <c r="B77" s="164" t="s">
        <v>8</v>
      </c>
      <c r="C77" s="164">
        <v>8884107</v>
      </c>
      <c r="D77" s="164" t="s">
        <v>9</v>
      </c>
      <c r="E77" s="164" t="s">
        <v>38</v>
      </c>
      <c r="F77" s="164"/>
      <c r="G77" s="164"/>
      <c r="H77" s="164">
        <v>-40</v>
      </c>
    </row>
    <row r="78" spans="1:8" x14ac:dyDescent="0.2">
      <c r="A78" s="165">
        <v>5.3812268518518523E-2</v>
      </c>
      <c r="B78" s="164" t="s">
        <v>8</v>
      </c>
      <c r="C78" s="164">
        <v>8884342</v>
      </c>
      <c r="D78" s="164" t="s">
        <v>9</v>
      </c>
      <c r="E78" s="164" t="s">
        <v>36</v>
      </c>
      <c r="F78" s="164"/>
      <c r="G78" s="164"/>
      <c r="H78" s="164">
        <v>-40</v>
      </c>
    </row>
    <row r="79" spans="1:8" x14ac:dyDescent="0.2">
      <c r="A79" s="165">
        <v>5.3812384259259265E-2</v>
      </c>
      <c r="B79" s="164" t="s">
        <v>8</v>
      </c>
      <c r="C79" s="164">
        <v>8884342</v>
      </c>
      <c r="D79" s="164" t="s">
        <v>9</v>
      </c>
      <c r="E79" s="164" t="s">
        <v>37</v>
      </c>
      <c r="F79" s="164"/>
      <c r="G79" s="164"/>
      <c r="H79" s="164">
        <v>-40</v>
      </c>
    </row>
    <row r="80" spans="1:8" x14ac:dyDescent="0.2">
      <c r="A80" s="165">
        <v>5.3812384259259265E-2</v>
      </c>
      <c r="B80" s="164" t="s">
        <v>8</v>
      </c>
      <c r="C80" s="164">
        <v>8884342</v>
      </c>
      <c r="D80" s="164" t="s">
        <v>9</v>
      </c>
      <c r="E80" s="164" t="s">
        <v>38</v>
      </c>
      <c r="F80" s="164"/>
      <c r="G80" s="164"/>
      <c r="H80" s="164">
        <v>-40</v>
      </c>
    </row>
    <row r="81" spans="1:8" x14ac:dyDescent="0.2">
      <c r="A81" s="165">
        <v>5.3823148148148148E-2</v>
      </c>
      <c r="B81" s="164" t="s">
        <v>8</v>
      </c>
      <c r="C81" s="164">
        <v>8884577</v>
      </c>
      <c r="D81" s="164" t="s">
        <v>9</v>
      </c>
      <c r="E81" s="164" t="s">
        <v>36</v>
      </c>
      <c r="F81" s="164"/>
      <c r="G81" s="164"/>
      <c r="H81" s="164">
        <v>-40</v>
      </c>
    </row>
    <row r="82" spans="1:8" x14ac:dyDescent="0.2">
      <c r="A82" s="165">
        <v>5.3823148148148148E-2</v>
      </c>
      <c r="B82" s="164" t="s">
        <v>8</v>
      </c>
      <c r="C82" s="164">
        <v>8884577</v>
      </c>
      <c r="D82" s="164" t="s">
        <v>9</v>
      </c>
      <c r="E82" s="164" t="s">
        <v>37</v>
      </c>
      <c r="F82" s="164"/>
      <c r="G82" s="164"/>
      <c r="H82" s="164">
        <v>-40</v>
      </c>
    </row>
    <row r="83" spans="1:8" x14ac:dyDescent="0.2">
      <c r="A83" s="165">
        <v>5.3823148148148148E-2</v>
      </c>
      <c r="B83" s="164" t="s">
        <v>8</v>
      </c>
      <c r="C83" s="164">
        <v>8884577</v>
      </c>
      <c r="D83" s="164" t="s">
        <v>9</v>
      </c>
      <c r="E83" s="164" t="s">
        <v>38</v>
      </c>
      <c r="F83" s="164"/>
      <c r="G83" s="164"/>
      <c r="H83" s="164">
        <v>-40</v>
      </c>
    </row>
    <row r="84" spans="1:8" x14ac:dyDescent="0.2">
      <c r="A84" s="165">
        <v>5.3827546296296297E-2</v>
      </c>
      <c r="B84" s="164" t="s">
        <v>8</v>
      </c>
      <c r="C84" s="164">
        <v>8884668</v>
      </c>
      <c r="D84" s="164" t="s">
        <v>34</v>
      </c>
      <c r="E84" s="164" t="s">
        <v>41</v>
      </c>
      <c r="F84" s="164"/>
      <c r="G84" s="164"/>
      <c r="H84" s="164">
        <v>-40</v>
      </c>
    </row>
    <row r="85" spans="1:8" x14ac:dyDescent="0.2">
      <c r="A85" s="165">
        <v>5.3830439814814814E-2</v>
      </c>
      <c r="B85" s="164" t="s">
        <v>8</v>
      </c>
      <c r="C85" s="164">
        <v>8884735</v>
      </c>
      <c r="D85" s="164" t="s">
        <v>34</v>
      </c>
      <c r="E85" s="164" t="s">
        <v>41</v>
      </c>
      <c r="F85" s="164"/>
      <c r="G85" s="164"/>
      <c r="H85" s="164">
        <v>-40</v>
      </c>
    </row>
    <row r="86" spans="1:8" x14ac:dyDescent="0.2">
      <c r="A86" s="165">
        <v>5.3832060185185188E-2</v>
      </c>
      <c r="B86" s="164" t="s">
        <v>8</v>
      </c>
      <c r="C86" s="164">
        <v>8884770</v>
      </c>
      <c r="D86" s="164" t="s">
        <v>34</v>
      </c>
      <c r="E86" s="164" t="s">
        <v>41</v>
      </c>
      <c r="F86" s="164"/>
      <c r="G86" s="164"/>
      <c r="H86" s="164">
        <v>-40</v>
      </c>
    </row>
    <row r="87" spans="1:8" x14ac:dyDescent="0.2">
      <c r="A87" s="165">
        <v>5.3834027777777772E-2</v>
      </c>
      <c r="B87" s="164" t="s">
        <v>8</v>
      </c>
      <c r="C87" s="164">
        <v>8884813</v>
      </c>
      <c r="D87" s="164" t="s">
        <v>9</v>
      </c>
      <c r="E87" s="164" t="s">
        <v>36</v>
      </c>
      <c r="F87" s="164"/>
      <c r="G87" s="164"/>
      <c r="H87" s="164">
        <v>-40</v>
      </c>
    </row>
    <row r="88" spans="1:8" x14ac:dyDescent="0.2">
      <c r="A88" s="165">
        <v>5.3834027777777772E-2</v>
      </c>
      <c r="B88" s="164" t="s">
        <v>8</v>
      </c>
      <c r="C88" s="164">
        <v>8884813</v>
      </c>
      <c r="D88" s="164" t="s">
        <v>9</v>
      </c>
      <c r="E88" s="164" t="s">
        <v>37</v>
      </c>
      <c r="F88" s="164"/>
      <c r="G88" s="164"/>
      <c r="H88" s="164">
        <v>-40</v>
      </c>
    </row>
    <row r="89" spans="1:8" x14ac:dyDescent="0.2">
      <c r="A89" s="165">
        <v>5.3834027777777772E-2</v>
      </c>
      <c r="B89" s="164" t="s">
        <v>8</v>
      </c>
      <c r="C89" s="164">
        <v>8884813</v>
      </c>
      <c r="D89" s="164" t="s">
        <v>9</v>
      </c>
      <c r="E89" s="164" t="s">
        <v>38</v>
      </c>
      <c r="F89" s="164"/>
      <c r="G89" s="164"/>
      <c r="H89" s="164">
        <v>-40</v>
      </c>
    </row>
    <row r="90" spans="1:8" x14ac:dyDescent="0.2">
      <c r="A90" s="165">
        <v>5.3835532407407405E-2</v>
      </c>
      <c r="B90" s="164" t="s">
        <v>8</v>
      </c>
      <c r="C90" s="164">
        <v>8884846</v>
      </c>
      <c r="D90" s="164" t="s">
        <v>34</v>
      </c>
      <c r="E90" s="164" t="s">
        <v>42</v>
      </c>
      <c r="F90" s="164"/>
      <c r="G90" s="164"/>
      <c r="H90" s="164">
        <v>-40</v>
      </c>
    </row>
    <row r="91" spans="1:8" x14ac:dyDescent="0.2">
      <c r="A91" s="165">
        <v>5.3835879629629629E-2</v>
      </c>
      <c r="B91" s="164" t="s">
        <v>8</v>
      </c>
      <c r="C91" s="164">
        <v>8884853</v>
      </c>
      <c r="D91" s="164" t="s">
        <v>34</v>
      </c>
      <c r="E91" s="164" t="s">
        <v>41</v>
      </c>
      <c r="F91" s="164"/>
      <c r="G91" s="164"/>
      <c r="H91" s="164">
        <v>-40</v>
      </c>
    </row>
    <row r="92" spans="1:8" x14ac:dyDescent="0.2">
      <c r="A92" s="165">
        <v>5.3845254629629635E-2</v>
      </c>
      <c r="B92" s="164" t="s">
        <v>8</v>
      </c>
      <c r="C92" s="164">
        <v>8885051</v>
      </c>
      <c r="D92" s="164" t="s">
        <v>9</v>
      </c>
      <c r="E92" s="164" t="s">
        <v>36</v>
      </c>
      <c r="F92" s="164"/>
      <c r="G92" s="164"/>
      <c r="H92" s="164">
        <v>-40</v>
      </c>
    </row>
    <row r="93" spans="1:8" x14ac:dyDescent="0.2">
      <c r="A93" s="165">
        <v>5.3845254629629635E-2</v>
      </c>
      <c r="B93" s="164" t="s">
        <v>8</v>
      </c>
      <c r="C93" s="164">
        <v>8885051</v>
      </c>
      <c r="D93" s="164" t="s">
        <v>9</v>
      </c>
      <c r="E93" s="164" t="s">
        <v>37</v>
      </c>
      <c r="F93" s="164"/>
      <c r="G93" s="164"/>
      <c r="H93" s="164">
        <v>-40</v>
      </c>
    </row>
    <row r="94" spans="1:8" x14ac:dyDescent="0.2">
      <c r="A94" s="165">
        <v>5.3845254629629635E-2</v>
      </c>
      <c r="B94" s="164" t="s">
        <v>8</v>
      </c>
      <c r="C94" s="164">
        <v>8885052</v>
      </c>
      <c r="D94" s="164" t="s">
        <v>9</v>
      </c>
      <c r="E94" s="164" t="s">
        <v>38</v>
      </c>
      <c r="F94" s="164"/>
      <c r="G94" s="164"/>
      <c r="H94" s="164">
        <v>-40</v>
      </c>
    </row>
    <row r="95" spans="1:8" x14ac:dyDescent="0.2">
      <c r="A95" s="165">
        <v>5.3855787037037035E-2</v>
      </c>
      <c r="B95" s="164" t="s">
        <v>8</v>
      </c>
      <c r="C95" s="164">
        <v>8885283</v>
      </c>
      <c r="D95" s="164" t="s">
        <v>9</v>
      </c>
      <c r="E95" s="164" t="s">
        <v>36</v>
      </c>
      <c r="F95" s="164"/>
      <c r="G95" s="164"/>
      <c r="H95" s="164">
        <v>-40</v>
      </c>
    </row>
    <row r="96" spans="1:8" x14ac:dyDescent="0.2">
      <c r="A96" s="165">
        <v>5.3855902777777777E-2</v>
      </c>
      <c r="B96" s="164" t="s">
        <v>8</v>
      </c>
      <c r="C96" s="164">
        <v>8885283</v>
      </c>
      <c r="D96" s="164" t="s">
        <v>9</v>
      </c>
      <c r="E96" s="164" t="s">
        <v>37</v>
      </c>
      <c r="F96" s="164"/>
      <c r="G96" s="164"/>
      <c r="H96" s="164">
        <v>-40</v>
      </c>
    </row>
    <row r="97" spans="1:8" x14ac:dyDescent="0.2">
      <c r="A97" s="165">
        <v>5.3855902777777777E-2</v>
      </c>
      <c r="B97" s="164" t="s">
        <v>8</v>
      </c>
      <c r="C97" s="164">
        <v>8885283</v>
      </c>
      <c r="D97" s="164" t="s">
        <v>9</v>
      </c>
      <c r="E97" s="164" t="s">
        <v>38</v>
      </c>
      <c r="F97" s="164"/>
      <c r="G97" s="164"/>
      <c r="H97" s="164">
        <v>-40</v>
      </c>
    </row>
    <row r="98" spans="1:8" x14ac:dyDescent="0.2">
      <c r="A98" s="165">
        <v>5.3866782407407408E-2</v>
      </c>
      <c r="B98" s="164" t="s">
        <v>8</v>
      </c>
      <c r="C98" s="164">
        <v>8885519</v>
      </c>
      <c r="D98" s="164" t="s">
        <v>9</v>
      </c>
      <c r="E98" s="164" t="s">
        <v>36</v>
      </c>
      <c r="F98" s="164"/>
      <c r="G98" s="164"/>
      <c r="H98" s="164">
        <v>-40</v>
      </c>
    </row>
    <row r="99" spans="1:8" x14ac:dyDescent="0.2">
      <c r="A99" s="165">
        <v>5.3866782407407408E-2</v>
      </c>
      <c r="B99" s="164" t="s">
        <v>8</v>
      </c>
      <c r="C99" s="164">
        <v>8885519</v>
      </c>
      <c r="D99" s="164" t="s">
        <v>9</v>
      </c>
      <c r="E99" s="164" t="s">
        <v>37</v>
      </c>
      <c r="F99" s="164"/>
      <c r="G99" s="164"/>
      <c r="H99" s="164">
        <v>-40</v>
      </c>
    </row>
    <row r="100" spans="1:8" x14ac:dyDescent="0.2">
      <c r="A100" s="165">
        <v>5.3866782407407408E-2</v>
      </c>
      <c r="B100" s="164" t="s">
        <v>8</v>
      </c>
      <c r="C100" s="164">
        <v>8885519</v>
      </c>
      <c r="D100" s="164" t="s">
        <v>9</v>
      </c>
      <c r="E100" s="164" t="s">
        <v>38</v>
      </c>
      <c r="F100" s="164"/>
      <c r="G100" s="164"/>
      <c r="H100" s="164">
        <v>-40</v>
      </c>
    </row>
    <row r="101" spans="1:8" x14ac:dyDescent="0.2">
      <c r="A101" s="165">
        <v>5.3877662037037033E-2</v>
      </c>
      <c r="B101" s="164" t="s">
        <v>8</v>
      </c>
      <c r="C101" s="164">
        <v>8885754</v>
      </c>
      <c r="D101" s="164" t="s">
        <v>9</v>
      </c>
      <c r="E101" s="164" t="s">
        <v>36</v>
      </c>
      <c r="F101" s="164"/>
      <c r="G101" s="164"/>
      <c r="H101" s="164">
        <v>-40</v>
      </c>
    </row>
    <row r="102" spans="1:8" x14ac:dyDescent="0.2">
      <c r="A102" s="165">
        <v>5.3877662037037033E-2</v>
      </c>
      <c r="B102" s="164" t="s">
        <v>8</v>
      </c>
      <c r="C102" s="164">
        <v>8885754</v>
      </c>
      <c r="D102" s="164" t="s">
        <v>9</v>
      </c>
      <c r="E102" s="164" t="s">
        <v>37</v>
      </c>
      <c r="F102" s="164"/>
      <c r="G102" s="164"/>
      <c r="H102" s="164">
        <v>-40</v>
      </c>
    </row>
    <row r="103" spans="1:8" x14ac:dyDescent="0.2">
      <c r="A103" s="165">
        <v>5.3877662037037033E-2</v>
      </c>
      <c r="B103" s="164" t="s">
        <v>8</v>
      </c>
      <c r="C103" s="164">
        <v>8885754</v>
      </c>
      <c r="D103" s="164" t="s">
        <v>9</v>
      </c>
      <c r="E103" s="164" t="s">
        <v>38</v>
      </c>
      <c r="F103" s="164"/>
      <c r="G103" s="164"/>
      <c r="H103" s="164">
        <v>-40</v>
      </c>
    </row>
    <row r="104" spans="1:8" x14ac:dyDescent="0.2">
      <c r="A104" s="165">
        <v>5.3888541666666671E-2</v>
      </c>
      <c r="B104" s="164" t="s">
        <v>8</v>
      </c>
      <c r="C104" s="164">
        <v>8885989</v>
      </c>
      <c r="D104" s="164" t="s">
        <v>9</v>
      </c>
      <c r="E104" s="164" t="s">
        <v>36</v>
      </c>
      <c r="F104" s="164"/>
      <c r="G104" s="164"/>
      <c r="H104" s="164">
        <v>-40</v>
      </c>
    </row>
    <row r="105" spans="1:8" x14ac:dyDescent="0.2">
      <c r="A105" s="165">
        <v>5.3888541666666671E-2</v>
      </c>
      <c r="B105" s="164" t="s">
        <v>8</v>
      </c>
      <c r="C105" s="164">
        <v>8885989</v>
      </c>
      <c r="D105" s="164" t="s">
        <v>9</v>
      </c>
      <c r="E105" s="164" t="s">
        <v>37</v>
      </c>
      <c r="F105" s="164"/>
      <c r="G105" s="164"/>
      <c r="H105" s="164">
        <v>-40</v>
      </c>
    </row>
    <row r="106" spans="1:8" x14ac:dyDescent="0.2">
      <c r="A106" s="165">
        <v>5.3888541666666671E-2</v>
      </c>
      <c r="B106" s="164" t="s">
        <v>8</v>
      </c>
      <c r="C106" s="164">
        <v>8885989</v>
      </c>
      <c r="D106" s="164" t="s">
        <v>9</v>
      </c>
      <c r="E106" s="164" t="s">
        <v>38</v>
      </c>
      <c r="F106" s="164"/>
      <c r="G106" s="164"/>
      <c r="H106" s="164">
        <v>-40</v>
      </c>
    </row>
    <row r="107" spans="1:8" x14ac:dyDescent="0.2">
      <c r="A107" s="165">
        <v>5.3899421296296296E-2</v>
      </c>
      <c r="B107" s="164" t="s">
        <v>8</v>
      </c>
      <c r="C107" s="164">
        <v>8886225</v>
      </c>
      <c r="D107" s="164" t="s">
        <v>9</v>
      </c>
      <c r="E107" s="164" t="s">
        <v>36</v>
      </c>
      <c r="F107" s="164"/>
      <c r="G107" s="164"/>
      <c r="H107" s="164">
        <v>-40</v>
      </c>
    </row>
    <row r="108" spans="1:8" x14ac:dyDescent="0.2">
      <c r="A108" s="165">
        <v>5.3899421296296296E-2</v>
      </c>
      <c r="B108" s="164" t="s">
        <v>8</v>
      </c>
      <c r="C108" s="164">
        <v>8886225</v>
      </c>
      <c r="D108" s="164" t="s">
        <v>9</v>
      </c>
      <c r="E108" s="164" t="s">
        <v>37</v>
      </c>
      <c r="F108" s="164"/>
      <c r="G108" s="164"/>
      <c r="H108" s="164">
        <v>-40</v>
      </c>
    </row>
    <row r="109" spans="1:8" x14ac:dyDescent="0.2">
      <c r="A109" s="165">
        <v>5.3899421296296296E-2</v>
      </c>
      <c r="B109" s="164" t="s">
        <v>8</v>
      </c>
      <c r="C109" s="164">
        <v>8886225</v>
      </c>
      <c r="D109" s="164" t="s">
        <v>9</v>
      </c>
      <c r="E109" s="164" t="s">
        <v>38</v>
      </c>
      <c r="F109" s="164"/>
      <c r="G109" s="164"/>
      <c r="H109" s="164">
        <v>-40</v>
      </c>
    </row>
    <row r="110" spans="1:8" x14ac:dyDescent="0.2">
      <c r="A110" s="165">
        <v>5.3910300925925934E-2</v>
      </c>
      <c r="B110" s="164" t="s">
        <v>8</v>
      </c>
      <c r="C110" s="164">
        <v>8886460</v>
      </c>
      <c r="D110" s="164" t="s">
        <v>9</v>
      </c>
      <c r="E110" s="164" t="s">
        <v>36</v>
      </c>
      <c r="F110" s="164"/>
      <c r="G110" s="164"/>
      <c r="H110" s="164">
        <v>-40</v>
      </c>
    </row>
    <row r="111" spans="1:8" x14ac:dyDescent="0.2">
      <c r="A111" s="165">
        <v>5.3910416666666662E-2</v>
      </c>
      <c r="B111" s="164" t="s">
        <v>8</v>
      </c>
      <c r="C111" s="164">
        <v>8886460</v>
      </c>
      <c r="D111" s="164" t="s">
        <v>9</v>
      </c>
      <c r="E111" s="164" t="s">
        <v>37</v>
      </c>
      <c r="F111" s="164"/>
      <c r="G111" s="164"/>
      <c r="H111" s="164">
        <v>-40</v>
      </c>
    </row>
    <row r="112" spans="1:8" x14ac:dyDescent="0.2">
      <c r="A112" s="165">
        <v>5.3910416666666662E-2</v>
      </c>
      <c r="B112" s="164" t="s">
        <v>8</v>
      </c>
      <c r="C112" s="164">
        <v>8886460</v>
      </c>
      <c r="D112" s="164" t="s">
        <v>9</v>
      </c>
      <c r="E112" s="164" t="s">
        <v>38</v>
      </c>
      <c r="F112" s="164"/>
      <c r="G112" s="164"/>
      <c r="H112" s="164">
        <v>-40</v>
      </c>
    </row>
    <row r="113" spans="1:8" x14ac:dyDescent="0.2">
      <c r="A113" s="165">
        <v>5.3921180555555559E-2</v>
      </c>
      <c r="B113" s="164" t="s">
        <v>8</v>
      </c>
      <c r="C113" s="164">
        <v>8886696</v>
      </c>
      <c r="D113" s="164" t="s">
        <v>9</v>
      </c>
      <c r="E113" s="164" t="s">
        <v>36</v>
      </c>
      <c r="F113" s="164"/>
      <c r="G113" s="164"/>
      <c r="H113" s="164">
        <v>-40</v>
      </c>
    </row>
    <row r="114" spans="1:8" x14ac:dyDescent="0.2">
      <c r="A114" s="165">
        <v>5.39212962962963E-2</v>
      </c>
      <c r="B114" s="164" t="s">
        <v>8</v>
      </c>
      <c r="C114" s="164">
        <v>8886696</v>
      </c>
      <c r="D114" s="164" t="s">
        <v>9</v>
      </c>
      <c r="E114" s="164" t="s">
        <v>37</v>
      </c>
      <c r="F114" s="164"/>
      <c r="G114" s="164"/>
      <c r="H114" s="164">
        <v>-40</v>
      </c>
    </row>
    <row r="115" spans="1:8" x14ac:dyDescent="0.2">
      <c r="A115" s="165">
        <v>5.39212962962963E-2</v>
      </c>
      <c r="B115" s="164" t="s">
        <v>8</v>
      </c>
      <c r="C115" s="164">
        <v>8886696</v>
      </c>
      <c r="D115" s="164" t="s">
        <v>9</v>
      </c>
      <c r="E115" s="164" t="s">
        <v>38</v>
      </c>
      <c r="F115" s="164"/>
      <c r="G115" s="164"/>
      <c r="H115" s="164">
        <v>-40</v>
      </c>
    </row>
    <row r="116" spans="1:8" x14ac:dyDescent="0.2">
      <c r="A116" s="165">
        <v>5.3932175925925925E-2</v>
      </c>
      <c r="B116" s="164" t="s">
        <v>8</v>
      </c>
      <c r="C116" s="164">
        <v>8886931</v>
      </c>
      <c r="D116" s="164" t="s">
        <v>9</v>
      </c>
      <c r="E116" s="164" t="s">
        <v>36</v>
      </c>
      <c r="F116" s="164"/>
      <c r="G116" s="164"/>
      <c r="H116" s="164">
        <v>-40</v>
      </c>
    </row>
    <row r="117" spans="1:8" x14ac:dyDescent="0.2">
      <c r="A117" s="165">
        <v>5.3932175925925925E-2</v>
      </c>
      <c r="B117" s="164" t="s">
        <v>8</v>
      </c>
      <c r="C117" s="164">
        <v>8886931</v>
      </c>
      <c r="D117" s="164" t="s">
        <v>9</v>
      </c>
      <c r="E117" s="164" t="s">
        <v>37</v>
      </c>
      <c r="F117" s="164"/>
      <c r="G117" s="164"/>
      <c r="H117" s="164">
        <v>-40</v>
      </c>
    </row>
    <row r="118" spans="1:8" x14ac:dyDescent="0.2">
      <c r="A118" s="165">
        <v>5.3932175925925925E-2</v>
      </c>
      <c r="B118" s="164" t="s">
        <v>8</v>
      </c>
      <c r="C118" s="164">
        <v>8886931</v>
      </c>
      <c r="D118" s="164" t="s">
        <v>9</v>
      </c>
      <c r="E118" s="164" t="s">
        <v>38</v>
      </c>
      <c r="F118" s="164"/>
      <c r="G118" s="164"/>
      <c r="H118" s="164">
        <v>-40</v>
      </c>
    </row>
    <row r="119" spans="1:8" x14ac:dyDescent="0.2">
      <c r="A119" s="165">
        <v>5.3943055555555557E-2</v>
      </c>
      <c r="B119" s="164" t="s">
        <v>8</v>
      </c>
      <c r="C119" s="164">
        <v>8887166</v>
      </c>
      <c r="D119" s="164" t="s">
        <v>9</v>
      </c>
      <c r="E119" s="164" t="s">
        <v>36</v>
      </c>
      <c r="F119" s="164"/>
      <c r="G119" s="164"/>
      <c r="H119" s="164">
        <v>-40</v>
      </c>
    </row>
    <row r="120" spans="1:8" x14ac:dyDescent="0.2">
      <c r="A120" s="165">
        <v>5.3943055555555557E-2</v>
      </c>
      <c r="B120" s="164" t="s">
        <v>8</v>
      </c>
      <c r="C120" s="164">
        <v>8887166</v>
      </c>
      <c r="D120" s="164" t="s">
        <v>9</v>
      </c>
      <c r="E120" s="164" t="s">
        <v>37</v>
      </c>
      <c r="F120" s="164"/>
      <c r="G120" s="164"/>
      <c r="H120" s="164">
        <v>-40</v>
      </c>
    </row>
    <row r="121" spans="1:8" x14ac:dyDescent="0.2">
      <c r="A121" s="165">
        <v>5.3943055555555557E-2</v>
      </c>
      <c r="B121" s="164" t="s">
        <v>8</v>
      </c>
      <c r="C121" s="164">
        <v>8887166</v>
      </c>
      <c r="D121" s="164" t="s">
        <v>9</v>
      </c>
      <c r="E121" s="164" t="s">
        <v>38</v>
      </c>
      <c r="F121" s="164"/>
      <c r="G121" s="164"/>
      <c r="H121" s="164">
        <v>-40</v>
      </c>
    </row>
    <row r="122" spans="1:8" x14ac:dyDescent="0.2">
      <c r="A122" s="165">
        <v>5.3954166666666664E-2</v>
      </c>
      <c r="B122" s="164" t="s">
        <v>8</v>
      </c>
      <c r="C122" s="164">
        <v>8887405</v>
      </c>
      <c r="D122" s="164" t="s">
        <v>9</v>
      </c>
      <c r="E122" s="164" t="s">
        <v>36</v>
      </c>
      <c r="F122" s="164"/>
      <c r="G122" s="164"/>
      <c r="H122" s="164">
        <v>-40</v>
      </c>
    </row>
    <row r="123" spans="1:8" x14ac:dyDescent="0.2">
      <c r="A123" s="165">
        <v>5.3954166666666664E-2</v>
      </c>
      <c r="B123" s="164" t="s">
        <v>8</v>
      </c>
      <c r="C123" s="164">
        <v>8887405</v>
      </c>
      <c r="D123" s="164" t="s">
        <v>9</v>
      </c>
      <c r="E123" s="164" t="s">
        <v>37</v>
      </c>
      <c r="F123" s="164"/>
      <c r="G123" s="164"/>
      <c r="H123" s="164">
        <v>-40</v>
      </c>
    </row>
    <row r="124" spans="1:8" x14ac:dyDescent="0.2">
      <c r="A124" s="165">
        <v>5.3954166666666664E-2</v>
      </c>
      <c r="B124" s="164" t="s">
        <v>8</v>
      </c>
      <c r="C124" s="164">
        <v>8887405</v>
      </c>
      <c r="D124" s="164" t="s">
        <v>9</v>
      </c>
      <c r="E124" s="164" t="s">
        <v>38</v>
      </c>
      <c r="F124" s="164"/>
      <c r="G124" s="164"/>
      <c r="H124" s="164">
        <v>-40</v>
      </c>
    </row>
    <row r="125" spans="1:8" x14ac:dyDescent="0.2">
      <c r="A125" s="165">
        <v>5.396481481481482E-2</v>
      </c>
      <c r="B125" s="164" t="s">
        <v>8</v>
      </c>
      <c r="C125" s="164">
        <v>8887637</v>
      </c>
      <c r="D125" s="164" t="s">
        <v>9</v>
      </c>
      <c r="E125" s="164" t="s">
        <v>36</v>
      </c>
      <c r="F125" s="164"/>
      <c r="G125" s="164"/>
      <c r="H125" s="164">
        <v>-40</v>
      </c>
    </row>
    <row r="126" spans="1:8" x14ac:dyDescent="0.2">
      <c r="A126" s="165">
        <v>5.396481481481482E-2</v>
      </c>
      <c r="B126" s="164" t="s">
        <v>8</v>
      </c>
      <c r="C126" s="164">
        <v>8887637</v>
      </c>
      <c r="D126" s="164" t="s">
        <v>9</v>
      </c>
      <c r="E126" s="164" t="s">
        <v>37</v>
      </c>
      <c r="F126" s="164"/>
      <c r="G126" s="164"/>
      <c r="H126" s="164">
        <v>-40</v>
      </c>
    </row>
    <row r="127" spans="1:8" x14ac:dyDescent="0.2">
      <c r="A127" s="165">
        <v>5.396481481481482E-2</v>
      </c>
      <c r="B127" s="164" t="s">
        <v>8</v>
      </c>
      <c r="C127" s="164">
        <v>8887637</v>
      </c>
      <c r="D127" s="164" t="s">
        <v>9</v>
      </c>
      <c r="E127" s="164" t="s">
        <v>38</v>
      </c>
      <c r="F127" s="164"/>
      <c r="G127" s="164"/>
      <c r="H127" s="164">
        <v>-40</v>
      </c>
    </row>
    <row r="128" spans="1:8" x14ac:dyDescent="0.2">
      <c r="A128" s="165">
        <v>5.3975694444444444E-2</v>
      </c>
      <c r="B128" s="164" t="s">
        <v>8</v>
      </c>
      <c r="C128" s="164">
        <v>8887873</v>
      </c>
      <c r="D128" s="164" t="s">
        <v>9</v>
      </c>
      <c r="E128" s="164" t="s">
        <v>36</v>
      </c>
      <c r="F128" s="164"/>
      <c r="G128" s="164"/>
      <c r="H128" s="164">
        <v>-40</v>
      </c>
    </row>
    <row r="129" spans="1:8" x14ac:dyDescent="0.2">
      <c r="A129" s="165">
        <v>5.3975694444444444E-2</v>
      </c>
      <c r="B129" s="164" t="s">
        <v>8</v>
      </c>
      <c r="C129" s="164">
        <v>8887873</v>
      </c>
      <c r="D129" s="164" t="s">
        <v>9</v>
      </c>
      <c r="E129" s="164" t="s">
        <v>37</v>
      </c>
      <c r="F129" s="164"/>
      <c r="G129" s="164"/>
      <c r="H129" s="164">
        <v>-40</v>
      </c>
    </row>
    <row r="130" spans="1:8" x14ac:dyDescent="0.2">
      <c r="A130" s="165">
        <v>5.3975810185185186E-2</v>
      </c>
      <c r="B130" s="164" t="s">
        <v>8</v>
      </c>
      <c r="C130" s="164">
        <v>8887873</v>
      </c>
      <c r="D130" s="164" t="s">
        <v>9</v>
      </c>
      <c r="E130" s="164" t="s">
        <v>38</v>
      </c>
      <c r="F130" s="164"/>
      <c r="G130" s="164"/>
      <c r="H130" s="164">
        <v>-40</v>
      </c>
    </row>
    <row r="131" spans="1:8" x14ac:dyDescent="0.2">
      <c r="H131" s="83">
        <f>AVERAGE(H24:H130)</f>
        <v>-39.878504672897193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8"/>
  <sheetViews>
    <sheetView topLeftCell="A130" workbookViewId="0">
      <selection activeCell="H138" sqref="H138"/>
    </sheetView>
  </sheetViews>
  <sheetFormatPr defaultRowHeight="14.25" x14ac:dyDescent="0.2"/>
  <sheetData>
    <row r="1" spans="1:8" x14ac:dyDescent="0.2">
      <c r="A1" s="166" t="s">
        <v>0</v>
      </c>
      <c r="B1" s="166" t="s">
        <v>1</v>
      </c>
      <c r="C1" s="166" t="s">
        <v>2</v>
      </c>
      <c r="D1" s="166" t="s">
        <v>3</v>
      </c>
      <c r="E1" s="166" t="s">
        <v>4</v>
      </c>
      <c r="F1" s="166" t="s">
        <v>5</v>
      </c>
      <c r="G1" s="166" t="s">
        <v>6</v>
      </c>
      <c r="H1" s="166" t="s">
        <v>7</v>
      </c>
    </row>
    <row r="2" spans="1:8" x14ac:dyDescent="0.2">
      <c r="A2" s="167">
        <v>5.4791666666666662E-2</v>
      </c>
      <c r="B2" s="166" t="s">
        <v>8</v>
      </c>
      <c r="C2" s="166">
        <v>0</v>
      </c>
      <c r="D2" s="166" t="s">
        <v>9</v>
      </c>
      <c r="E2" s="166" t="s">
        <v>10</v>
      </c>
      <c r="F2" s="166" t="s">
        <v>10</v>
      </c>
      <c r="G2" s="166" t="s">
        <v>11</v>
      </c>
      <c r="H2" s="166"/>
    </row>
    <row r="3" spans="1:8" x14ac:dyDescent="0.2">
      <c r="A3" s="167">
        <v>5.479120370370371E-2</v>
      </c>
      <c r="B3" s="166" t="s">
        <v>8</v>
      </c>
      <c r="C3" s="166" t="s">
        <v>12</v>
      </c>
      <c r="D3" s="166" t="s">
        <v>9</v>
      </c>
      <c r="E3" s="166" t="s">
        <v>13</v>
      </c>
      <c r="F3" s="166"/>
      <c r="G3" s="166"/>
      <c r="H3" s="166"/>
    </row>
    <row r="4" spans="1:8" x14ac:dyDescent="0.2">
      <c r="A4" s="167">
        <v>5.479120370370371E-2</v>
      </c>
      <c r="B4" s="166" t="s">
        <v>8</v>
      </c>
      <c r="C4" s="166" t="s">
        <v>12</v>
      </c>
      <c r="D4" s="166" t="s">
        <v>9</v>
      </c>
      <c r="E4" s="166" t="s">
        <v>14</v>
      </c>
      <c r="F4" s="166"/>
      <c r="G4" s="166"/>
      <c r="H4" s="166"/>
    </row>
    <row r="5" spans="1:8" x14ac:dyDescent="0.2">
      <c r="A5" s="167">
        <v>5.479120370370371E-2</v>
      </c>
      <c r="B5" s="166" t="s">
        <v>8</v>
      </c>
      <c r="C5" s="166" t="s">
        <v>12</v>
      </c>
      <c r="D5" s="166" t="s">
        <v>9</v>
      </c>
      <c r="E5" s="166" t="s">
        <v>15</v>
      </c>
      <c r="F5" s="166"/>
      <c r="G5" s="166"/>
      <c r="H5" s="166"/>
    </row>
    <row r="6" spans="1:8" x14ac:dyDescent="0.2">
      <c r="A6" s="167">
        <v>5.479120370370371E-2</v>
      </c>
      <c r="B6" s="166" t="s">
        <v>8</v>
      </c>
      <c r="C6" s="166" t="s">
        <v>12</v>
      </c>
      <c r="D6" s="166" t="s">
        <v>9</v>
      </c>
      <c r="E6" s="166" t="s">
        <v>16</v>
      </c>
      <c r="F6" s="166"/>
      <c r="G6" s="166"/>
      <c r="H6" s="166"/>
    </row>
    <row r="7" spans="1:8" x14ac:dyDescent="0.2">
      <c r="A7" s="167">
        <v>5.479120370370371E-2</v>
      </c>
      <c r="B7" s="166" t="s">
        <v>8</v>
      </c>
      <c r="C7" s="166">
        <v>8713503</v>
      </c>
      <c r="D7" s="166" t="s">
        <v>9</v>
      </c>
      <c r="E7" s="166" t="s">
        <v>17</v>
      </c>
      <c r="F7" s="166"/>
      <c r="G7" s="166"/>
      <c r="H7" s="166"/>
    </row>
    <row r="8" spans="1:8" x14ac:dyDescent="0.2">
      <c r="A8" s="167">
        <v>5.479120370370371E-2</v>
      </c>
      <c r="B8" s="166" t="s">
        <v>8</v>
      </c>
      <c r="C8" s="166" t="s">
        <v>12</v>
      </c>
      <c r="D8" s="166" t="s">
        <v>9</v>
      </c>
      <c r="E8" s="166" t="s">
        <v>18</v>
      </c>
      <c r="F8" s="166"/>
      <c r="G8" s="166"/>
      <c r="H8" s="166"/>
    </row>
    <row r="9" spans="1:8" x14ac:dyDescent="0.2">
      <c r="A9" s="167">
        <v>5.479120370370371E-2</v>
      </c>
      <c r="B9" s="166" t="s">
        <v>8</v>
      </c>
      <c r="C9" s="166">
        <v>8714304</v>
      </c>
      <c r="D9" s="166" t="s">
        <v>9</v>
      </c>
      <c r="E9" s="166" t="s">
        <v>19</v>
      </c>
      <c r="F9" s="166"/>
      <c r="G9" s="166"/>
      <c r="H9" s="166"/>
    </row>
    <row r="10" spans="1:8" x14ac:dyDescent="0.2">
      <c r="A10" s="167">
        <v>5.479120370370371E-2</v>
      </c>
      <c r="B10" s="166" t="s">
        <v>8</v>
      </c>
      <c r="C10" s="166">
        <v>8713088</v>
      </c>
      <c r="D10" s="166" t="s">
        <v>9</v>
      </c>
      <c r="E10" s="166" t="s">
        <v>20</v>
      </c>
      <c r="F10" s="166"/>
      <c r="G10" s="166"/>
      <c r="H10" s="166"/>
    </row>
    <row r="11" spans="1:8" x14ac:dyDescent="0.2">
      <c r="A11" s="167">
        <v>5.479120370370371E-2</v>
      </c>
      <c r="B11" s="166" t="s">
        <v>8</v>
      </c>
      <c r="C11" s="166">
        <v>8713179</v>
      </c>
      <c r="D11" s="166" t="s">
        <v>9</v>
      </c>
      <c r="E11" s="166" t="s">
        <v>21</v>
      </c>
      <c r="F11" s="166"/>
      <c r="G11" s="166"/>
      <c r="H11" s="166"/>
    </row>
    <row r="12" spans="1:8" x14ac:dyDescent="0.2">
      <c r="A12" s="167">
        <v>5.479120370370371E-2</v>
      </c>
      <c r="B12" s="166" t="s">
        <v>8</v>
      </c>
      <c r="C12" s="166">
        <v>8715308</v>
      </c>
      <c r="D12" s="166" t="s">
        <v>9</v>
      </c>
      <c r="E12" s="166" t="s">
        <v>22</v>
      </c>
      <c r="F12" s="166"/>
      <c r="G12" s="166"/>
      <c r="H12" s="166"/>
    </row>
    <row r="13" spans="1:8" x14ac:dyDescent="0.2">
      <c r="A13" s="167">
        <v>5.479120370370371E-2</v>
      </c>
      <c r="B13" s="166" t="s">
        <v>8</v>
      </c>
      <c r="C13" s="166">
        <v>8714311</v>
      </c>
      <c r="D13" s="166" t="s">
        <v>9</v>
      </c>
      <c r="E13" s="166" t="s">
        <v>23</v>
      </c>
      <c r="F13" s="166" t="s">
        <v>24</v>
      </c>
      <c r="G13" s="166" t="s">
        <v>25</v>
      </c>
      <c r="H13" s="166"/>
    </row>
    <row r="14" spans="1:8" x14ac:dyDescent="0.2">
      <c r="A14" s="167">
        <v>5.479120370370371E-2</v>
      </c>
      <c r="B14" s="166" t="s">
        <v>8</v>
      </c>
      <c r="C14" s="166">
        <v>8713178</v>
      </c>
      <c r="D14" s="166" t="s">
        <v>9</v>
      </c>
      <c r="E14" s="166" t="s">
        <v>26</v>
      </c>
      <c r="F14" s="166"/>
      <c r="G14" s="166"/>
      <c r="H14" s="166"/>
    </row>
    <row r="15" spans="1:8" x14ac:dyDescent="0.2">
      <c r="A15" s="167">
        <v>5.479120370370371E-2</v>
      </c>
      <c r="B15" s="166" t="s">
        <v>8</v>
      </c>
      <c r="C15" s="166">
        <v>8712544</v>
      </c>
      <c r="D15" s="166" t="s">
        <v>9</v>
      </c>
      <c r="E15" s="166" t="s">
        <v>27</v>
      </c>
      <c r="F15" s="166"/>
      <c r="G15" s="166"/>
      <c r="H15" s="166"/>
    </row>
    <row r="16" spans="1:8" x14ac:dyDescent="0.2">
      <c r="A16" s="167">
        <v>5.479120370370371E-2</v>
      </c>
      <c r="B16" s="166" t="s">
        <v>8</v>
      </c>
      <c r="C16" s="166" t="s">
        <v>12</v>
      </c>
      <c r="D16" s="166" t="s">
        <v>9</v>
      </c>
      <c r="E16" s="166" t="s">
        <v>28</v>
      </c>
      <c r="F16" s="166"/>
      <c r="G16" s="166"/>
      <c r="H16" s="166"/>
    </row>
    <row r="17" spans="1:8" x14ac:dyDescent="0.2">
      <c r="A17" s="167">
        <v>5.479120370370371E-2</v>
      </c>
      <c r="B17" s="166" t="s">
        <v>8</v>
      </c>
      <c r="C17" s="166" t="s">
        <v>12</v>
      </c>
      <c r="D17" s="166" t="s">
        <v>9</v>
      </c>
      <c r="E17" s="166" t="s">
        <v>29</v>
      </c>
      <c r="F17" s="166"/>
      <c r="G17" s="166"/>
      <c r="H17" s="166"/>
    </row>
    <row r="18" spans="1:8" x14ac:dyDescent="0.2">
      <c r="A18" s="167">
        <v>5.479120370370371E-2</v>
      </c>
      <c r="B18" s="166" t="s">
        <v>8</v>
      </c>
      <c r="C18" s="166" t="s">
        <v>12</v>
      </c>
      <c r="D18" s="166" t="s">
        <v>9</v>
      </c>
      <c r="E18" s="166" t="s">
        <v>30</v>
      </c>
      <c r="F18" s="166"/>
      <c r="G18" s="166"/>
      <c r="H18" s="166"/>
    </row>
    <row r="19" spans="1:8" x14ac:dyDescent="0.2">
      <c r="A19" s="167">
        <v>5.479120370370371E-2</v>
      </c>
      <c r="B19" s="166" t="s">
        <v>8</v>
      </c>
      <c r="C19" s="166" t="s">
        <v>12</v>
      </c>
      <c r="D19" s="166" t="s">
        <v>9</v>
      </c>
      <c r="E19" s="166" t="s">
        <v>31</v>
      </c>
      <c r="F19" s="166"/>
      <c r="G19" s="166"/>
      <c r="H19" s="166"/>
    </row>
    <row r="20" spans="1:8" x14ac:dyDescent="0.2">
      <c r="A20" s="167">
        <v>5.479120370370371E-2</v>
      </c>
      <c r="B20" s="166" t="s">
        <v>8</v>
      </c>
      <c r="C20" s="166" t="s">
        <v>12</v>
      </c>
      <c r="D20" s="166" t="s">
        <v>9</v>
      </c>
      <c r="E20" s="166" t="s">
        <v>32</v>
      </c>
      <c r="F20" s="166"/>
      <c r="G20" s="166"/>
      <c r="H20" s="166"/>
    </row>
    <row r="21" spans="1:8" x14ac:dyDescent="0.2">
      <c r="A21" s="167">
        <v>5.479120370370371E-2</v>
      </c>
      <c r="B21" s="166" t="s">
        <v>8</v>
      </c>
      <c r="C21" s="166" t="s">
        <v>12</v>
      </c>
      <c r="D21" s="166" t="s">
        <v>9</v>
      </c>
      <c r="E21" s="166" t="s">
        <v>33</v>
      </c>
      <c r="F21" s="166"/>
      <c r="G21" s="166"/>
      <c r="H21" s="166"/>
    </row>
    <row r="22" spans="1:8" x14ac:dyDescent="0.2">
      <c r="A22" s="167">
        <v>5.4793055555555553E-2</v>
      </c>
      <c r="B22" s="166" t="s">
        <v>8</v>
      </c>
      <c r="C22" s="166">
        <v>8905526</v>
      </c>
      <c r="D22" s="166" t="s">
        <v>9</v>
      </c>
      <c r="E22" s="166" t="s">
        <v>36</v>
      </c>
      <c r="F22" s="166"/>
      <c r="G22" s="166"/>
      <c r="H22" s="166"/>
    </row>
    <row r="23" spans="1:8" x14ac:dyDescent="0.2">
      <c r="A23" s="167">
        <v>5.4793055555555553E-2</v>
      </c>
      <c r="B23" s="166" t="s">
        <v>8</v>
      </c>
      <c r="C23" s="166">
        <v>8905526</v>
      </c>
      <c r="D23" s="166" t="s">
        <v>9</v>
      </c>
      <c r="E23" s="166" t="s">
        <v>37</v>
      </c>
      <c r="F23" s="166"/>
      <c r="G23" s="166"/>
      <c r="H23" s="166"/>
    </row>
    <row r="24" spans="1:8" x14ac:dyDescent="0.2">
      <c r="A24" s="167">
        <v>5.4793055555555553E-2</v>
      </c>
      <c r="B24" s="166" t="s">
        <v>8</v>
      </c>
      <c r="C24" s="166">
        <v>8905527</v>
      </c>
      <c r="D24" s="166" t="s">
        <v>9</v>
      </c>
      <c r="E24" s="166" t="s">
        <v>38</v>
      </c>
      <c r="F24" s="166"/>
      <c r="G24" s="166"/>
      <c r="H24" s="166">
        <v>-47</v>
      </c>
    </row>
    <row r="25" spans="1:8" x14ac:dyDescent="0.2">
      <c r="A25" s="167">
        <v>5.4803935185185192E-2</v>
      </c>
      <c r="B25" s="166" t="s">
        <v>8</v>
      </c>
      <c r="C25" s="166">
        <v>8905762</v>
      </c>
      <c r="D25" s="166" t="s">
        <v>9</v>
      </c>
      <c r="E25" s="166" t="s">
        <v>36</v>
      </c>
      <c r="F25" s="166"/>
      <c r="G25" s="166"/>
      <c r="H25" s="166">
        <v>-47</v>
      </c>
    </row>
    <row r="26" spans="1:8" x14ac:dyDescent="0.2">
      <c r="A26" s="167">
        <v>5.4803935185185192E-2</v>
      </c>
      <c r="B26" s="166" t="s">
        <v>8</v>
      </c>
      <c r="C26" s="166">
        <v>8905762</v>
      </c>
      <c r="D26" s="166" t="s">
        <v>9</v>
      </c>
      <c r="E26" s="166" t="s">
        <v>37</v>
      </c>
      <c r="F26" s="166"/>
      <c r="G26" s="166"/>
      <c r="H26" s="166">
        <v>-47</v>
      </c>
    </row>
    <row r="27" spans="1:8" x14ac:dyDescent="0.2">
      <c r="A27" s="167">
        <v>5.4803935185185192E-2</v>
      </c>
      <c r="B27" s="166" t="s">
        <v>8</v>
      </c>
      <c r="C27" s="166">
        <v>8905762</v>
      </c>
      <c r="D27" s="166" t="s">
        <v>9</v>
      </c>
      <c r="E27" s="166" t="s">
        <v>38</v>
      </c>
      <c r="F27" s="166"/>
      <c r="G27" s="166"/>
      <c r="H27" s="166">
        <v>-47</v>
      </c>
    </row>
    <row r="28" spans="1:8" x14ac:dyDescent="0.2">
      <c r="A28" s="167">
        <v>5.4814814814814816E-2</v>
      </c>
      <c r="B28" s="166" t="s">
        <v>8</v>
      </c>
      <c r="C28" s="166">
        <v>8905997</v>
      </c>
      <c r="D28" s="166" t="s">
        <v>9</v>
      </c>
      <c r="E28" s="166" t="s">
        <v>36</v>
      </c>
      <c r="F28" s="166"/>
      <c r="G28" s="166"/>
      <c r="H28" s="166">
        <v>-47</v>
      </c>
    </row>
    <row r="29" spans="1:8" x14ac:dyDescent="0.2">
      <c r="A29" s="167">
        <v>5.4814814814814816E-2</v>
      </c>
      <c r="B29" s="166" t="s">
        <v>8</v>
      </c>
      <c r="C29" s="166">
        <v>8905997</v>
      </c>
      <c r="D29" s="166" t="s">
        <v>9</v>
      </c>
      <c r="E29" s="166" t="s">
        <v>37</v>
      </c>
      <c r="F29" s="166"/>
      <c r="G29" s="166"/>
      <c r="H29" s="166">
        <v>-47</v>
      </c>
    </row>
    <row r="30" spans="1:8" x14ac:dyDescent="0.2">
      <c r="A30" s="167">
        <v>5.4814814814814816E-2</v>
      </c>
      <c r="B30" s="166" t="s">
        <v>8</v>
      </c>
      <c r="C30" s="166">
        <v>8905997</v>
      </c>
      <c r="D30" s="166" t="s">
        <v>9</v>
      </c>
      <c r="E30" s="166" t="s">
        <v>38</v>
      </c>
      <c r="F30" s="166"/>
      <c r="G30" s="166"/>
      <c r="H30" s="166">
        <v>-47</v>
      </c>
    </row>
    <row r="31" spans="1:8" x14ac:dyDescent="0.2">
      <c r="A31" s="167">
        <v>5.4820254629629632E-2</v>
      </c>
      <c r="B31" s="166" t="s">
        <v>8</v>
      </c>
      <c r="C31" s="166">
        <v>8906115</v>
      </c>
      <c r="D31" s="166" t="s">
        <v>34</v>
      </c>
      <c r="E31" s="166" t="s">
        <v>35</v>
      </c>
      <c r="F31" s="166"/>
      <c r="G31" s="166"/>
      <c r="H31" s="166">
        <v>-47</v>
      </c>
    </row>
    <row r="32" spans="1:8" x14ac:dyDescent="0.2">
      <c r="A32" s="167">
        <v>5.4825694444444441E-2</v>
      </c>
      <c r="B32" s="166" t="s">
        <v>8</v>
      </c>
      <c r="C32" s="166">
        <v>8906232</v>
      </c>
      <c r="D32" s="166" t="s">
        <v>34</v>
      </c>
      <c r="E32" s="166" t="s">
        <v>35</v>
      </c>
      <c r="F32" s="166"/>
      <c r="G32" s="166"/>
      <c r="H32" s="166">
        <v>-47</v>
      </c>
    </row>
    <row r="33" spans="1:8" x14ac:dyDescent="0.2">
      <c r="A33" s="167">
        <v>5.4825694444444441E-2</v>
      </c>
      <c r="B33" s="166" t="s">
        <v>8</v>
      </c>
      <c r="C33" s="166">
        <v>8906233</v>
      </c>
      <c r="D33" s="166" t="s">
        <v>9</v>
      </c>
      <c r="E33" s="166" t="s">
        <v>36</v>
      </c>
      <c r="F33" s="166"/>
      <c r="G33" s="166"/>
      <c r="H33" s="166">
        <v>-47</v>
      </c>
    </row>
    <row r="34" spans="1:8" x14ac:dyDescent="0.2">
      <c r="A34" s="167">
        <v>5.4825694444444441E-2</v>
      </c>
      <c r="B34" s="166" t="s">
        <v>8</v>
      </c>
      <c r="C34" s="166">
        <v>8906233</v>
      </c>
      <c r="D34" s="166" t="s">
        <v>9</v>
      </c>
      <c r="E34" s="166" t="s">
        <v>37</v>
      </c>
      <c r="F34" s="166"/>
      <c r="G34" s="166"/>
      <c r="H34" s="166">
        <v>-47</v>
      </c>
    </row>
    <row r="35" spans="1:8" x14ac:dyDescent="0.2">
      <c r="A35" s="167">
        <v>5.4825694444444441E-2</v>
      </c>
      <c r="B35" s="166" t="s">
        <v>8</v>
      </c>
      <c r="C35" s="166">
        <v>8906233</v>
      </c>
      <c r="D35" s="166" t="s">
        <v>9</v>
      </c>
      <c r="E35" s="166" t="s">
        <v>38</v>
      </c>
      <c r="F35" s="166"/>
      <c r="G35" s="166"/>
      <c r="H35" s="166">
        <v>-47</v>
      </c>
    </row>
    <row r="36" spans="1:8" x14ac:dyDescent="0.2">
      <c r="A36" s="167">
        <v>5.4831134259259257E-2</v>
      </c>
      <c r="B36" s="166" t="s">
        <v>8</v>
      </c>
      <c r="C36" s="166">
        <v>8906350</v>
      </c>
      <c r="D36" s="166" t="s">
        <v>34</v>
      </c>
      <c r="E36" s="166" t="s">
        <v>35</v>
      </c>
      <c r="F36" s="166"/>
      <c r="G36" s="166"/>
      <c r="H36" s="166">
        <v>-47</v>
      </c>
    </row>
    <row r="37" spans="1:8" x14ac:dyDescent="0.2">
      <c r="A37" s="167">
        <v>5.4836574074074072E-2</v>
      </c>
      <c r="B37" s="166" t="s">
        <v>8</v>
      </c>
      <c r="C37" s="166">
        <v>8906468</v>
      </c>
      <c r="D37" s="166" t="s">
        <v>9</v>
      </c>
      <c r="E37" s="166" t="s">
        <v>36</v>
      </c>
      <c r="F37" s="166"/>
      <c r="G37" s="166"/>
      <c r="H37" s="166">
        <v>-47</v>
      </c>
    </row>
    <row r="38" spans="1:8" x14ac:dyDescent="0.2">
      <c r="A38" s="167">
        <v>5.4836574074074072E-2</v>
      </c>
      <c r="B38" s="166" t="s">
        <v>8</v>
      </c>
      <c r="C38" s="166">
        <v>8906468</v>
      </c>
      <c r="D38" s="166" t="s">
        <v>9</v>
      </c>
      <c r="E38" s="166" t="s">
        <v>37</v>
      </c>
      <c r="F38" s="166"/>
      <c r="G38" s="166"/>
      <c r="H38" s="166">
        <v>-47</v>
      </c>
    </row>
    <row r="39" spans="1:8" x14ac:dyDescent="0.2">
      <c r="A39" s="167">
        <v>5.4836574074074072E-2</v>
      </c>
      <c r="B39" s="166" t="s">
        <v>8</v>
      </c>
      <c r="C39" s="166">
        <v>8906468</v>
      </c>
      <c r="D39" s="166" t="s">
        <v>9</v>
      </c>
      <c r="E39" s="166" t="s">
        <v>38</v>
      </c>
      <c r="F39" s="166"/>
      <c r="G39" s="166"/>
      <c r="H39" s="166">
        <v>-47</v>
      </c>
    </row>
    <row r="40" spans="1:8" x14ac:dyDescent="0.2">
      <c r="A40" s="167">
        <v>5.4847453703703704E-2</v>
      </c>
      <c r="B40" s="166" t="s">
        <v>8</v>
      </c>
      <c r="C40" s="166">
        <v>8906703</v>
      </c>
      <c r="D40" s="166" t="s">
        <v>9</v>
      </c>
      <c r="E40" s="166" t="s">
        <v>36</v>
      </c>
      <c r="F40" s="166"/>
      <c r="G40" s="166"/>
      <c r="H40" s="166">
        <v>-47</v>
      </c>
    </row>
    <row r="41" spans="1:8" x14ac:dyDescent="0.2">
      <c r="A41" s="167">
        <v>5.4847453703703704E-2</v>
      </c>
      <c r="B41" s="166" t="s">
        <v>8</v>
      </c>
      <c r="C41" s="166">
        <v>8906703</v>
      </c>
      <c r="D41" s="166" t="s">
        <v>9</v>
      </c>
      <c r="E41" s="166" t="s">
        <v>37</v>
      </c>
      <c r="F41" s="166"/>
      <c r="G41" s="166"/>
      <c r="H41" s="166">
        <v>-47</v>
      </c>
    </row>
    <row r="42" spans="1:8" x14ac:dyDescent="0.2">
      <c r="A42" s="167">
        <v>5.4847453703703704E-2</v>
      </c>
      <c r="B42" s="166" t="s">
        <v>8</v>
      </c>
      <c r="C42" s="166">
        <v>8906703</v>
      </c>
      <c r="D42" s="166" t="s">
        <v>9</v>
      </c>
      <c r="E42" s="166" t="s">
        <v>38</v>
      </c>
      <c r="F42" s="166"/>
      <c r="G42" s="166"/>
      <c r="H42" s="166">
        <v>-47</v>
      </c>
    </row>
    <row r="43" spans="1:8" x14ac:dyDescent="0.2">
      <c r="A43" s="167">
        <v>5.4858449074074077E-2</v>
      </c>
      <c r="B43" s="166" t="s">
        <v>8</v>
      </c>
      <c r="C43" s="166">
        <v>8906939</v>
      </c>
      <c r="D43" s="166" t="s">
        <v>9</v>
      </c>
      <c r="E43" s="166" t="s">
        <v>36</v>
      </c>
      <c r="F43" s="166"/>
      <c r="G43" s="166"/>
      <c r="H43" s="166">
        <v>-47</v>
      </c>
    </row>
    <row r="44" spans="1:8" x14ac:dyDescent="0.2">
      <c r="A44" s="167">
        <v>5.4858449074074077E-2</v>
      </c>
      <c r="B44" s="166" t="s">
        <v>8</v>
      </c>
      <c r="C44" s="166">
        <v>8906939</v>
      </c>
      <c r="D44" s="166" t="s">
        <v>9</v>
      </c>
      <c r="E44" s="166" t="s">
        <v>37</v>
      </c>
      <c r="F44" s="166"/>
      <c r="G44" s="166"/>
      <c r="H44" s="166">
        <v>-47</v>
      </c>
    </row>
    <row r="45" spans="1:8" x14ac:dyDescent="0.2">
      <c r="A45" s="167">
        <v>5.4858449074074077E-2</v>
      </c>
      <c r="B45" s="166" t="s">
        <v>8</v>
      </c>
      <c r="C45" s="166">
        <v>8906939</v>
      </c>
      <c r="D45" s="166" t="s">
        <v>9</v>
      </c>
      <c r="E45" s="166" t="s">
        <v>38</v>
      </c>
      <c r="F45" s="166"/>
      <c r="G45" s="166"/>
      <c r="H45" s="166">
        <v>-47</v>
      </c>
    </row>
    <row r="46" spans="1:8" x14ac:dyDescent="0.2">
      <c r="A46" s="167">
        <v>5.4868055555555552E-2</v>
      </c>
      <c r="B46" s="166" t="s">
        <v>8</v>
      </c>
      <c r="C46" s="166">
        <v>8907147</v>
      </c>
      <c r="D46" s="166" t="s">
        <v>34</v>
      </c>
      <c r="E46" s="166" t="s">
        <v>41</v>
      </c>
      <c r="F46" s="166"/>
      <c r="G46" s="166"/>
      <c r="H46" s="166">
        <v>-47</v>
      </c>
    </row>
    <row r="47" spans="1:8" x14ac:dyDescent="0.2">
      <c r="A47" s="167">
        <v>5.4869328703703701E-2</v>
      </c>
      <c r="B47" s="166" t="s">
        <v>8</v>
      </c>
      <c r="C47" s="166">
        <v>8907174</v>
      </c>
      <c r="D47" s="166" t="s">
        <v>9</v>
      </c>
      <c r="E47" s="166" t="s">
        <v>36</v>
      </c>
      <c r="F47" s="166"/>
      <c r="G47" s="166"/>
      <c r="H47" s="166">
        <v>-47</v>
      </c>
    </row>
    <row r="48" spans="1:8" x14ac:dyDescent="0.2">
      <c r="A48" s="167">
        <v>5.4869328703703701E-2</v>
      </c>
      <c r="B48" s="166" t="s">
        <v>8</v>
      </c>
      <c r="C48" s="166">
        <v>8907174</v>
      </c>
      <c r="D48" s="166" t="s">
        <v>9</v>
      </c>
      <c r="E48" s="166" t="s">
        <v>37</v>
      </c>
      <c r="F48" s="166"/>
      <c r="G48" s="166"/>
      <c r="H48" s="166">
        <v>-47</v>
      </c>
    </row>
    <row r="49" spans="1:8" x14ac:dyDescent="0.2">
      <c r="A49" s="167">
        <v>5.4869328703703701E-2</v>
      </c>
      <c r="B49" s="166" t="s">
        <v>8</v>
      </c>
      <c r="C49" s="166">
        <v>8907174</v>
      </c>
      <c r="D49" s="166" t="s">
        <v>9</v>
      </c>
      <c r="E49" s="166" t="s">
        <v>38</v>
      </c>
      <c r="F49" s="166"/>
      <c r="G49" s="166"/>
      <c r="H49" s="166">
        <v>-46</v>
      </c>
    </row>
    <row r="50" spans="1:8" x14ac:dyDescent="0.2">
      <c r="A50" s="167">
        <v>5.4871180555555558E-2</v>
      </c>
      <c r="B50" s="166" t="s">
        <v>8</v>
      </c>
      <c r="C50" s="166">
        <v>8907214</v>
      </c>
      <c r="D50" s="166" t="s">
        <v>34</v>
      </c>
      <c r="E50" s="166" t="s">
        <v>41</v>
      </c>
      <c r="F50" s="166"/>
      <c r="G50" s="166"/>
      <c r="H50" s="166">
        <v>-46</v>
      </c>
    </row>
    <row r="51" spans="1:8" x14ac:dyDescent="0.2">
      <c r="A51" s="167">
        <v>5.4872685185185184E-2</v>
      </c>
      <c r="B51" s="166" t="s">
        <v>8</v>
      </c>
      <c r="C51" s="166">
        <v>8907249</v>
      </c>
      <c r="D51" s="166" t="s">
        <v>34</v>
      </c>
      <c r="E51" s="166" t="s">
        <v>41</v>
      </c>
      <c r="F51" s="166"/>
      <c r="G51" s="166"/>
      <c r="H51" s="166">
        <v>-46</v>
      </c>
    </row>
    <row r="52" spans="1:8" x14ac:dyDescent="0.2">
      <c r="A52" s="167">
        <v>5.4876041666666674E-2</v>
      </c>
      <c r="B52" s="166" t="s">
        <v>8</v>
      </c>
      <c r="C52" s="166">
        <v>8907320</v>
      </c>
      <c r="D52" s="166" t="s">
        <v>34</v>
      </c>
      <c r="E52" s="166" t="s">
        <v>41</v>
      </c>
      <c r="F52" s="166"/>
      <c r="G52" s="166"/>
      <c r="H52" s="166">
        <v>-46</v>
      </c>
    </row>
    <row r="53" spans="1:8" x14ac:dyDescent="0.2">
      <c r="A53" s="167">
        <v>5.4880208333333326E-2</v>
      </c>
      <c r="B53" s="166" t="s">
        <v>8</v>
      </c>
      <c r="C53" s="166">
        <v>8907410</v>
      </c>
      <c r="D53" s="166" t="s">
        <v>9</v>
      </c>
      <c r="E53" s="166" t="s">
        <v>36</v>
      </c>
      <c r="F53" s="166"/>
      <c r="G53" s="166"/>
      <c r="H53" s="166">
        <v>-46</v>
      </c>
    </row>
    <row r="54" spans="1:8" x14ac:dyDescent="0.2">
      <c r="A54" s="167">
        <v>5.4880208333333326E-2</v>
      </c>
      <c r="B54" s="166" t="s">
        <v>8</v>
      </c>
      <c r="C54" s="166">
        <v>8907410</v>
      </c>
      <c r="D54" s="166" t="s">
        <v>9</v>
      </c>
      <c r="E54" s="166" t="s">
        <v>37</v>
      </c>
      <c r="F54" s="166"/>
      <c r="G54" s="166"/>
      <c r="H54" s="166">
        <v>-46</v>
      </c>
    </row>
    <row r="55" spans="1:8" x14ac:dyDescent="0.2">
      <c r="A55" s="167">
        <v>5.4880208333333326E-2</v>
      </c>
      <c r="B55" s="166" t="s">
        <v>8</v>
      </c>
      <c r="C55" s="166">
        <v>8907410</v>
      </c>
      <c r="D55" s="166" t="s">
        <v>9</v>
      </c>
      <c r="E55" s="166" t="s">
        <v>38</v>
      </c>
      <c r="F55" s="166"/>
      <c r="G55" s="166"/>
      <c r="H55" s="166">
        <v>-46</v>
      </c>
    </row>
    <row r="56" spans="1:8" x14ac:dyDescent="0.2">
      <c r="A56" s="167">
        <v>5.4881712962962959E-2</v>
      </c>
      <c r="B56" s="166" t="s">
        <v>8</v>
      </c>
      <c r="C56" s="166">
        <v>8907443</v>
      </c>
      <c r="D56" s="166" t="s">
        <v>34</v>
      </c>
      <c r="E56" s="166" t="s">
        <v>42</v>
      </c>
      <c r="F56" s="166"/>
      <c r="G56" s="166"/>
      <c r="H56" s="166">
        <v>-46</v>
      </c>
    </row>
    <row r="57" spans="1:8" x14ac:dyDescent="0.2">
      <c r="A57" s="167">
        <v>5.4891087962962964E-2</v>
      </c>
      <c r="B57" s="166" t="s">
        <v>8</v>
      </c>
      <c r="C57" s="166">
        <v>8907645</v>
      </c>
      <c r="D57" s="166" t="s">
        <v>9</v>
      </c>
      <c r="E57" s="166" t="s">
        <v>36</v>
      </c>
      <c r="F57" s="166"/>
      <c r="G57" s="166"/>
      <c r="H57" s="166">
        <v>-46</v>
      </c>
    </row>
    <row r="58" spans="1:8" x14ac:dyDescent="0.2">
      <c r="A58" s="167">
        <v>5.4891087962962964E-2</v>
      </c>
      <c r="B58" s="166" t="s">
        <v>8</v>
      </c>
      <c r="C58" s="166">
        <v>8907645</v>
      </c>
      <c r="D58" s="166" t="s">
        <v>9</v>
      </c>
      <c r="E58" s="166" t="s">
        <v>37</v>
      </c>
      <c r="F58" s="166"/>
      <c r="G58" s="166"/>
      <c r="H58" s="166">
        <v>-46</v>
      </c>
    </row>
    <row r="59" spans="1:8" x14ac:dyDescent="0.2">
      <c r="A59" s="167">
        <v>5.4891087962962964E-2</v>
      </c>
      <c r="B59" s="166" t="s">
        <v>8</v>
      </c>
      <c r="C59" s="166">
        <v>8907645</v>
      </c>
      <c r="D59" s="166" t="s">
        <v>9</v>
      </c>
      <c r="E59" s="166" t="s">
        <v>38</v>
      </c>
      <c r="F59" s="166"/>
      <c r="G59" s="166"/>
      <c r="H59" s="166">
        <v>-46</v>
      </c>
    </row>
    <row r="60" spans="1:8" x14ac:dyDescent="0.2">
      <c r="A60" s="167">
        <v>5.489652777777778E-2</v>
      </c>
      <c r="B60" s="166" t="s">
        <v>8</v>
      </c>
      <c r="C60" s="166">
        <v>8907762</v>
      </c>
      <c r="D60" s="166" t="s">
        <v>34</v>
      </c>
      <c r="E60" s="166" t="s">
        <v>35</v>
      </c>
      <c r="F60" s="166"/>
      <c r="G60" s="166"/>
      <c r="H60" s="166">
        <v>-46</v>
      </c>
    </row>
    <row r="61" spans="1:8" x14ac:dyDescent="0.2">
      <c r="A61" s="167">
        <v>5.4901967592592589E-2</v>
      </c>
      <c r="B61" s="166" t="s">
        <v>8</v>
      </c>
      <c r="C61" s="166">
        <v>8907880</v>
      </c>
      <c r="D61" s="166" t="s">
        <v>34</v>
      </c>
      <c r="E61" s="166" t="s">
        <v>35</v>
      </c>
      <c r="F61" s="166"/>
      <c r="G61" s="166"/>
      <c r="H61" s="166">
        <v>-46</v>
      </c>
    </row>
    <row r="62" spans="1:8" x14ac:dyDescent="0.2">
      <c r="A62" s="167">
        <v>5.4901967592592589E-2</v>
      </c>
      <c r="B62" s="166" t="s">
        <v>8</v>
      </c>
      <c r="C62" s="166">
        <v>8907880</v>
      </c>
      <c r="D62" s="166" t="s">
        <v>9</v>
      </c>
      <c r="E62" s="166" t="s">
        <v>36</v>
      </c>
      <c r="F62" s="166"/>
      <c r="G62" s="166"/>
      <c r="H62" s="166">
        <v>-46</v>
      </c>
    </row>
    <row r="63" spans="1:8" x14ac:dyDescent="0.2">
      <c r="A63" s="167">
        <v>5.4901967592592589E-2</v>
      </c>
      <c r="B63" s="166" t="s">
        <v>8</v>
      </c>
      <c r="C63" s="166">
        <v>8907880</v>
      </c>
      <c r="D63" s="166" t="s">
        <v>9</v>
      </c>
      <c r="E63" s="166" t="s">
        <v>37</v>
      </c>
      <c r="F63" s="166"/>
      <c r="G63" s="166"/>
      <c r="H63" s="166">
        <v>-46</v>
      </c>
    </row>
    <row r="64" spans="1:8" x14ac:dyDescent="0.2">
      <c r="A64" s="167">
        <v>5.4901967592592589E-2</v>
      </c>
      <c r="B64" s="166" t="s">
        <v>8</v>
      </c>
      <c r="C64" s="166">
        <v>8907880</v>
      </c>
      <c r="D64" s="166" t="s">
        <v>9</v>
      </c>
      <c r="E64" s="166" t="s">
        <v>38</v>
      </c>
      <c r="F64" s="166"/>
      <c r="G64" s="166"/>
      <c r="H64" s="166">
        <v>-46</v>
      </c>
    </row>
    <row r="65" spans="1:8" x14ac:dyDescent="0.2">
      <c r="A65" s="167">
        <v>5.4912847222222227E-2</v>
      </c>
      <c r="B65" s="166" t="s">
        <v>8</v>
      </c>
      <c r="C65" s="166">
        <v>8908116</v>
      </c>
      <c r="D65" s="166" t="s">
        <v>9</v>
      </c>
      <c r="E65" s="166" t="s">
        <v>36</v>
      </c>
      <c r="F65" s="166"/>
      <c r="G65" s="166"/>
      <c r="H65" s="166">
        <v>-46</v>
      </c>
    </row>
    <row r="66" spans="1:8" x14ac:dyDescent="0.2">
      <c r="A66" s="167">
        <v>5.4912847222222227E-2</v>
      </c>
      <c r="B66" s="166" t="s">
        <v>8</v>
      </c>
      <c r="C66" s="166">
        <v>8908116</v>
      </c>
      <c r="D66" s="166" t="s">
        <v>9</v>
      </c>
      <c r="E66" s="166" t="s">
        <v>37</v>
      </c>
      <c r="F66" s="166"/>
      <c r="G66" s="166"/>
      <c r="H66" s="166">
        <v>-46</v>
      </c>
    </row>
    <row r="67" spans="1:8" x14ac:dyDescent="0.2">
      <c r="A67" s="167">
        <v>5.4912847222222227E-2</v>
      </c>
      <c r="B67" s="166" t="s">
        <v>8</v>
      </c>
      <c r="C67" s="166">
        <v>8908116</v>
      </c>
      <c r="D67" s="166" t="s">
        <v>9</v>
      </c>
      <c r="E67" s="166" t="s">
        <v>38</v>
      </c>
      <c r="F67" s="166"/>
      <c r="G67" s="166"/>
      <c r="H67" s="166">
        <v>-46</v>
      </c>
    </row>
    <row r="68" spans="1:8" x14ac:dyDescent="0.2">
      <c r="A68" s="167">
        <v>5.4923726851851852E-2</v>
      </c>
      <c r="B68" s="166" t="s">
        <v>8</v>
      </c>
      <c r="C68" s="166">
        <v>8908351</v>
      </c>
      <c r="D68" s="166" t="s">
        <v>9</v>
      </c>
      <c r="E68" s="166" t="s">
        <v>36</v>
      </c>
      <c r="F68" s="166"/>
      <c r="G68" s="166"/>
      <c r="H68" s="166">
        <v>-46</v>
      </c>
    </row>
    <row r="69" spans="1:8" x14ac:dyDescent="0.2">
      <c r="A69" s="167">
        <v>5.4923726851851852E-2</v>
      </c>
      <c r="B69" s="166" t="s">
        <v>8</v>
      </c>
      <c r="C69" s="166">
        <v>8908351</v>
      </c>
      <c r="D69" s="166" t="s">
        <v>9</v>
      </c>
      <c r="E69" s="166" t="s">
        <v>37</v>
      </c>
      <c r="F69" s="166"/>
      <c r="G69" s="166"/>
      <c r="H69" s="166">
        <v>-46</v>
      </c>
    </row>
    <row r="70" spans="1:8" x14ac:dyDescent="0.2">
      <c r="A70" s="167">
        <v>5.4923726851851852E-2</v>
      </c>
      <c r="B70" s="166" t="s">
        <v>8</v>
      </c>
      <c r="C70" s="166">
        <v>8908351</v>
      </c>
      <c r="D70" s="166" t="s">
        <v>9</v>
      </c>
      <c r="E70" s="166" t="s">
        <v>38</v>
      </c>
      <c r="F70" s="166"/>
      <c r="G70" s="166"/>
      <c r="H70" s="166">
        <v>-46</v>
      </c>
    </row>
    <row r="71" spans="1:8" x14ac:dyDescent="0.2">
      <c r="A71" s="167">
        <v>5.4934953703703708E-2</v>
      </c>
      <c r="B71" s="166" t="s">
        <v>8</v>
      </c>
      <c r="C71" s="166">
        <v>8908590</v>
      </c>
      <c r="D71" s="166" t="s">
        <v>9</v>
      </c>
      <c r="E71" s="166" t="s">
        <v>36</v>
      </c>
      <c r="F71" s="166"/>
      <c r="G71" s="166"/>
      <c r="H71" s="166">
        <v>-46</v>
      </c>
    </row>
    <row r="72" spans="1:8" x14ac:dyDescent="0.2">
      <c r="A72" s="167">
        <v>5.493506944444445E-2</v>
      </c>
      <c r="B72" s="166" t="s">
        <v>8</v>
      </c>
      <c r="C72" s="166">
        <v>8908590</v>
      </c>
      <c r="D72" s="166" t="s">
        <v>9</v>
      </c>
      <c r="E72" s="166" t="s">
        <v>37</v>
      </c>
      <c r="F72" s="166"/>
      <c r="G72" s="166"/>
      <c r="H72" s="166">
        <v>-46</v>
      </c>
    </row>
    <row r="73" spans="1:8" x14ac:dyDescent="0.2">
      <c r="A73" s="167">
        <v>5.493506944444445E-2</v>
      </c>
      <c r="B73" s="166" t="s">
        <v>8</v>
      </c>
      <c r="C73" s="166">
        <v>8908591</v>
      </c>
      <c r="D73" s="166" t="s">
        <v>9</v>
      </c>
      <c r="E73" s="166" t="s">
        <v>38</v>
      </c>
      <c r="F73" s="166"/>
      <c r="G73" s="166"/>
      <c r="H73" s="166">
        <v>-46</v>
      </c>
    </row>
    <row r="74" spans="1:8" x14ac:dyDescent="0.2">
      <c r="A74" s="167">
        <v>5.494560185185185E-2</v>
      </c>
      <c r="B74" s="166" t="s">
        <v>8</v>
      </c>
      <c r="C74" s="166">
        <v>8908822</v>
      </c>
      <c r="D74" s="166" t="s">
        <v>34</v>
      </c>
      <c r="E74" s="166" t="s">
        <v>35</v>
      </c>
      <c r="F74" s="166"/>
      <c r="G74" s="166"/>
      <c r="H74" s="166">
        <v>-46</v>
      </c>
    </row>
    <row r="75" spans="1:8" x14ac:dyDescent="0.2">
      <c r="A75" s="167">
        <v>5.494560185185185E-2</v>
      </c>
      <c r="B75" s="166" t="s">
        <v>8</v>
      </c>
      <c r="C75" s="166">
        <v>8908822</v>
      </c>
      <c r="D75" s="166" t="s">
        <v>9</v>
      </c>
      <c r="E75" s="166" t="s">
        <v>36</v>
      </c>
      <c r="F75" s="166"/>
      <c r="G75" s="166"/>
      <c r="H75" s="166">
        <v>-46</v>
      </c>
    </row>
    <row r="76" spans="1:8" x14ac:dyDescent="0.2">
      <c r="A76" s="167">
        <v>5.494560185185185E-2</v>
      </c>
      <c r="B76" s="166" t="s">
        <v>8</v>
      </c>
      <c r="C76" s="166">
        <v>8908822</v>
      </c>
      <c r="D76" s="166" t="s">
        <v>9</v>
      </c>
      <c r="E76" s="166" t="s">
        <v>37</v>
      </c>
      <c r="F76" s="166"/>
      <c r="G76" s="166"/>
      <c r="H76" s="166">
        <v>-46</v>
      </c>
    </row>
    <row r="77" spans="1:8" x14ac:dyDescent="0.2">
      <c r="A77" s="167">
        <v>5.494560185185185E-2</v>
      </c>
      <c r="B77" s="166" t="s">
        <v>8</v>
      </c>
      <c r="C77" s="166">
        <v>8908822</v>
      </c>
      <c r="D77" s="166" t="s">
        <v>9</v>
      </c>
      <c r="E77" s="166" t="s">
        <v>38</v>
      </c>
      <c r="F77" s="166"/>
      <c r="G77" s="166"/>
      <c r="H77" s="166">
        <v>-46</v>
      </c>
    </row>
    <row r="78" spans="1:8" x14ac:dyDescent="0.2">
      <c r="A78" s="167">
        <v>5.4951041666666665E-2</v>
      </c>
      <c r="B78" s="166" t="s">
        <v>8</v>
      </c>
      <c r="C78" s="166">
        <v>8908939</v>
      </c>
      <c r="D78" s="166" t="s">
        <v>34</v>
      </c>
      <c r="E78" s="166" t="s">
        <v>35</v>
      </c>
      <c r="F78" s="166"/>
      <c r="G78" s="166"/>
      <c r="H78" s="166">
        <v>-46</v>
      </c>
    </row>
    <row r="79" spans="1:8" x14ac:dyDescent="0.2">
      <c r="A79" s="167">
        <v>5.4956481481481488E-2</v>
      </c>
      <c r="B79" s="166" t="s">
        <v>8</v>
      </c>
      <c r="C79" s="166">
        <v>8909057</v>
      </c>
      <c r="D79" s="166" t="s">
        <v>9</v>
      </c>
      <c r="E79" s="166" t="s">
        <v>36</v>
      </c>
      <c r="F79" s="166"/>
      <c r="G79" s="166"/>
      <c r="H79" s="166">
        <v>-46</v>
      </c>
    </row>
    <row r="80" spans="1:8" x14ac:dyDescent="0.2">
      <c r="A80" s="167">
        <v>5.4956597222222216E-2</v>
      </c>
      <c r="B80" s="166" t="s">
        <v>8</v>
      </c>
      <c r="C80" s="166">
        <v>8909057</v>
      </c>
      <c r="D80" s="166" t="s">
        <v>9</v>
      </c>
      <c r="E80" s="166" t="s">
        <v>37</v>
      </c>
      <c r="F80" s="166"/>
      <c r="G80" s="166"/>
      <c r="H80" s="166">
        <v>-46</v>
      </c>
    </row>
    <row r="81" spans="1:8" x14ac:dyDescent="0.2">
      <c r="A81" s="167">
        <v>5.4956597222222216E-2</v>
      </c>
      <c r="B81" s="166" t="s">
        <v>8</v>
      </c>
      <c r="C81" s="166">
        <v>8909057</v>
      </c>
      <c r="D81" s="166" t="s">
        <v>9</v>
      </c>
      <c r="E81" s="166" t="s">
        <v>38</v>
      </c>
      <c r="F81" s="166"/>
      <c r="G81" s="166"/>
      <c r="H81" s="166">
        <v>-46</v>
      </c>
    </row>
    <row r="82" spans="1:8" x14ac:dyDescent="0.2">
      <c r="A82" s="167">
        <v>5.4967361111111113E-2</v>
      </c>
      <c r="B82" s="166" t="s">
        <v>8</v>
      </c>
      <c r="C82" s="166">
        <v>8909293</v>
      </c>
      <c r="D82" s="166" t="s">
        <v>9</v>
      </c>
      <c r="E82" s="166" t="s">
        <v>36</v>
      </c>
      <c r="F82" s="166"/>
      <c r="G82" s="166"/>
      <c r="H82" s="166">
        <v>-46</v>
      </c>
    </row>
    <row r="83" spans="1:8" x14ac:dyDescent="0.2">
      <c r="A83" s="167">
        <v>5.4967476851851854E-2</v>
      </c>
      <c r="B83" s="166" t="s">
        <v>8</v>
      </c>
      <c r="C83" s="166">
        <v>8909293</v>
      </c>
      <c r="D83" s="166" t="s">
        <v>9</v>
      </c>
      <c r="E83" s="166" t="s">
        <v>37</v>
      </c>
      <c r="F83" s="166"/>
      <c r="G83" s="166"/>
      <c r="H83" s="166">
        <v>-46</v>
      </c>
    </row>
    <row r="84" spans="1:8" x14ac:dyDescent="0.2">
      <c r="A84" s="167">
        <v>5.4967476851851854E-2</v>
      </c>
      <c r="B84" s="166" t="s">
        <v>8</v>
      </c>
      <c r="C84" s="166">
        <v>8909293</v>
      </c>
      <c r="D84" s="166" t="s">
        <v>9</v>
      </c>
      <c r="E84" s="166" t="s">
        <v>38</v>
      </c>
      <c r="F84" s="166"/>
      <c r="G84" s="166"/>
      <c r="H84" s="166">
        <v>-46</v>
      </c>
    </row>
    <row r="85" spans="1:8" x14ac:dyDescent="0.2">
      <c r="A85" s="167">
        <v>5.4972800925925928E-2</v>
      </c>
      <c r="B85" s="166" t="s">
        <v>8</v>
      </c>
      <c r="C85" s="166">
        <v>8909410</v>
      </c>
      <c r="D85" s="166" t="s">
        <v>34</v>
      </c>
      <c r="E85" s="166" t="s">
        <v>35</v>
      </c>
      <c r="F85" s="166"/>
      <c r="G85" s="166"/>
      <c r="H85" s="166">
        <v>-46</v>
      </c>
    </row>
    <row r="86" spans="1:8" x14ac:dyDescent="0.2">
      <c r="A86" s="167">
        <v>5.4978240740740737E-2</v>
      </c>
      <c r="B86" s="166" t="s">
        <v>8</v>
      </c>
      <c r="C86" s="166">
        <v>8909528</v>
      </c>
      <c r="D86" s="166" t="s">
        <v>34</v>
      </c>
      <c r="E86" s="166" t="s">
        <v>35</v>
      </c>
      <c r="F86" s="166"/>
      <c r="G86" s="166"/>
      <c r="H86" s="166">
        <v>-46</v>
      </c>
    </row>
    <row r="87" spans="1:8" x14ac:dyDescent="0.2">
      <c r="A87" s="167">
        <v>5.4978240740740737E-2</v>
      </c>
      <c r="B87" s="166" t="s">
        <v>8</v>
      </c>
      <c r="C87" s="166">
        <v>8909528</v>
      </c>
      <c r="D87" s="166" t="s">
        <v>9</v>
      </c>
      <c r="E87" s="166" t="s">
        <v>36</v>
      </c>
      <c r="F87" s="166"/>
      <c r="G87" s="166"/>
      <c r="H87" s="166">
        <v>-46</v>
      </c>
    </row>
    <row r="88" spans="1:8" x14ac:dyDescent="0.2">
      <c r="A88" s="167">
        <v>5.4978356481481479E-2</v>
      </c>
      <c r="B88" s="166" t="s">
        <v>8</v>
      </c>
      <c r="C88" s="166">
        <v>8909528</v>
      </c>
      <c r="D88" s="166" t="s">
        <v>9</v>
      </c>
      <c r="E88" s="166" t="s">
        <v>37</v>
      </c>
      <c r="F88" s="166"/>
      <c r="G88" s="166"/>
      <c r="H88" s="166">
        <v>-46</v>
      </c>
    </row>
    <row r="89" spans="1:8" x14ac:dyDescent="0.2">
      <c r="A89" s="167">
        <v>5.4978356481481479E-2</v>
      </c>
      <c r="B89" s="166" t="s">
        <v>8</v>
      </c>
      <c r="C89" s="166">
        <v>8909528</v>
      </c>
      <c r="D89" s="166" t="s">
        <v>9</v>
      </c>
      <c r="E89" s="166" t="s">
        <v>38</v>
      </c>
      <c r="F89" s="166"/>
      <c r="G89" s="166"/>
      <c r="H89" s="166">
        <v>-46</v>
      </c>
    </row>
    <row r="90" spans="1:8" x14ac:dyDescent="0.2">
      <c r="A90" s="167">
        <v>5.4989467592592593E-2</v>
      </c>
      <c r="B90" s="166" t="s">
        <v>8</v>
      </c>
      <c r="C90" s="166">
        <v>8909767</v>
      </c>
      <c r="D90" s="166" t="s">
        <v>9</v>
      </c>
      <c r="E90" s="166" t="s">
        <v>36</v>
      </c>
      <c r="F90" s="166"/>
      <c r="G90" s="166"/>
      <c r="H90" s="166">
        <v>-46</v>
      </c>
    </row>
    <row r="91" spans="1:8" x14ac:dyDescent="0.2">
      <c r="A91" s="167">
        <v>5.4989467592592593E-2</v>
      </c>
      <c r="B91" s="166" t="s">
        <v>8</v>
      </c>
      <c r="C91" s="166">
        <v>8909767</v>
      </c>
      <c r="D91" s="166" t="s">
        <v>9</v>
      </c>
      <c r="E91" s="166" t="s">
        <v>37</v>
      </c>
      <c r="F91" s="166"/>
      <c r="G91" s="166"/>
      <c r="H91" s="166">
        <v>-46</v>
      </c>
    </row>
    <row r="92" spans="1:8" x14ac:dyDescent="0.2">
      <c r="A92" s="167">
        <v>5.4989583333333335E-2</v>
      </c>
      <c r="B92" s="166" t="s">
        <v>8</v>
      </c>
      <c r="C92" s="166">
        <v>8909767</v>
      </c>
      <c r="D92" s="166" t="s">
        <v>9</v>
      </c>
      <c r="E92" s="166" t="s">
        <v>38</v>
      </c>
      <c r="F92" s="166"/>
      <c r="G92" s="166"/>
      <c r="H92" s="166">
        <v>-46</v>
      </c>
    </row>
    <row r="93" spans="1:8" x14ac:dyDescent="0.2">
      <c r="A93" s="167">
        <v>5.5E-2</v>
      </c>
      <c r="B93" s="166" t="s">
        <v>8</v>
      </c>
      <c r="C93" s="166">
        <v>8909999</v>
      </c>
      <c r="D93" s="166" t="s">
        <v>9</v>
      </c>
      <c r="E93" s="166" t="s">
        <v>36</v>
      </c>
      <c r="F93" s="166"/>
      <c r="G93" s="166"/>
      <c r="H93" s="166">
        <v>-46</v>
      </c>
    </row>
    <row r="94" spans="1:8" x14ac:dyDescent="0.2">
      <c r="A94" s="167">
        <v>5.5E-2</v>
      </c>
      <c r="B94" s="166" t="s">
        <v>8</v>
      </c>
      <c r="C94" s="166">
        <v>8909999</v>
      </c>
      <c r="D94" s="166" t="s">
        <v>9</v>
      </c>
      <c r="E94" s="166" t="s">
        <v>37</v>
      </c>
      <c r="F94" s="166"/>
      <c r="G94" s="166"/>
      <c r="H94" s="166">
        <v>-46</v>
      </c>
    </row>
    <row r="95" spans="1:8" x14ac:dyDescent="0.2">
      <c r="A95" s="167">
        <v>5.5E-2</v>
      </c>
      <c r="B95" s="166" t="s">
        <v>8</v>
      </c>
      <c r="C95" s="166">
        <v>8909999</v>
      </c>
      <c r="D95" s="166" t="s">
        <v>9</v>
      </c>
      <c r="E95" s="166" t="s">
        <v>38</v>
      </c>
      <c r="F95" s="166"/>
      <c r="G95" s="166"/>
      <c r="H95" s="166">
        <v>-47</v>
      </c>
    </row>
    <row r="96" spans="1:8" x14ac:dyDescent="0.2">
      <c r="A96" s="167">
        <v>5.5010995370370373E-2</v>
      </c>
      <c r="B96" s="166" t="s">
        <v>8</v>
      </c>
      <c r="C96" s="166">
        <v>8910234</v>
      </c>
      <c r="D96" s="166" t="s">
        <v>9</v>
      </c>
      <c r="E96" s="166" t="s">
        <v>36</v>
      </c>
      <c r="F96" s="166"/>
      <c r="G96" s="166"/>
      <c r="H96" s="166">
        <v>-47</v>
      </c>
    </row>
    <row r="97" spans="1:8" x14ac:dyDescent="0.2">
      <c r="A97" s="167">
        <v>5.5010995370370373E-2</v>
      </c>
      <c r="B97" s="166" t="s">
        <v>8</v>
      </c>
      <c r="C97" s="166">
        <v>8910234</v>
      </c>
      <c r="D97" s="166" t="s">
        <v>9</v>
      </c>
      <c r="E97" s="166" t="s">
        <v>37</v>
      </c>
      <c r="F97" s="166"/>
      <c r="G97" s="166"/>
      <c r="H97" s="166">
        <v>-47</v>
      </c>
    </row>
    <row r="98" spans="1:8" x14ac:dyDescent="0.2">
      <c r="A98" s="167">
        <v>5.5010995370370373E-2</v>
      </c>
      <c r="B98" s="166" t="s">
        <v>8</v>
      </c>
      <c r="C98" s="166">
        <v>8910234</v>
      </c>
      <c r="D98" s="166" t="s">
        <v>9</v>
      </c>
      <c r="E98" s="166" t="s">
        <v>38</v>
      </c>
      <c r="F98" s="166"/>
      <c r="G98" s="166"/>
      <c r="H98" s="166">
        <v>-47</v>
      </c>
    </row>
    <row r="99" spans="1:8" x14ac:dyDescent="0.2">
      <c r="A99" s="167">
        <v>5.5021874999999998E-2</v>
      </c>
      <c r="B99" s="166" t="s">
        <v>8</v>
      </c>
      <c r="C99" s="166">
        <v>8910469</v>
      </c>
      <c r="D99" s="166" t="s">
        <v>34</v>
      </c>
      <c r="E99" s="166" t="s">
        <v>35</v>
      </c>
      <c r="F99" s="166"/>
      <c r="G99" s="166"/>
      <c r="H99" s="166">
        <v>-47</v>
      </c>
    </row>
    <row r="100" spans="1:8" x14ac:dyDescent="0.2">
      <c r="A100" s="167">
        <v>5.5021874999999998E-2</v>
      </c>
      <c r="B100" s="166" t="s">
        <v>8</v>
      </c>
      <c r="C100" s="166">
        <v>8910470</v>
      </c>
      <c r="D100" s="166" t="s">
        <v>9</v>
      </c>
      <c r="E100" s="166" t="s">
        <v>36</v>
      </c>
      <c r="F100" s="166"/>
      <c r="G100" s="166"/>
      <c r="H100" s="166">
        <v>-47</v>
      </c>
    </row>
    <row r="101" spans="1:8" x14ac:dyDescent="0.2">
      <c r="A101" s="167">
        <v>5.5021874999999998E-2</v>
      </c>
      <c r="B101" s="166" t="s">
        <v>8</v>
      </c>
      <c r="C101" s="166">
        <v>8910470</v>
      </c>
      <c r="D101" s="166" t="s">
        <v>9</v>
      </c>
      <c r="E101" s="166" t="s">
        <v>37</v>
      </c>
      <c r="F101" s="166"/>
      <c r="G101" s="166"/>
      <c r="H101" s="166">
        <v>-47</v>
      </c>
    </row>
    <row r="102" spans="1:8" x14ac:dyDescent="0.2">
      <c r="A102" s="167">
        <v>5.5021874999999998E-2</v>
      </c>
      <c r="B102" s="166" t="s">
        <v>8</v>
      </c>
      <c r="C102" s="166">
        <v>8910470</v>
      </c>
      <c r="D102" s="166" t="s">
        <v>9</v>
      </c>
      <c r="E102" s="166" t="s">
        <v>38</v>
      </c>
      <c r="F102" s="166"/>
      <c r="G102" s="166"/>
      <c r="H102" s="166">
        <v>-47</v>
      </c>
    </row>
    <row r="103" spans="1:8" x14ac:dyDescent="0.2">
      <c r="A103" s="167">
        <v>5.5027314814814821E-2</v>
      </c>
      <c r="B103" s="166" t="s">
        <v>8</v>
      </c>
      <c r="C103" s="166">
        <v>8910587</v>
      </c>
      <c r="D103" s="166" t="s">
        <v>34</v>
      </c>
      <c r="E103" s="166" t="s">
        <v>35</v>
      </c>
      <c r="F103" s="166"/>
      <c r="G103" s="166"/>
      <c r="H103" s="166">
        <v>-47</v>
      </c>
    </row>
    <row r="104" spans="1:8" x14ac:dyDescent="0.2">
      <c r="A104" s="167">
        <v>5.5032754629629622E-2</v>
      </c>
      <c r="B104" s="166" t="s">
        <v>8</v>
      </c>
      <c r="C104" s="166">
        <v>8910705</v>
      </c>
      <c r="D104" s="166" t="s">
        <v>9</v>
      </c>
      <c r="E104" s="166" t="s">
        <v>36</v>
      </c>
      <c r="F104" s="166"/>
      <c r="G104" s="166"/>
      <c r="H104" s="166">
        <v>-47</v>
      </c>
    </row>
    <row r="105" spans="1:8" x14ac:dyDescent="0.2">
      <c r="A105" s="167">
        <v>5.5032754629629622E-2</v>
      </c>
      <c r="B105" s="166" t="s">
        <v>8</v>
      </c>
      <c r="C105" s="166">
        <v>8910705</v>
      </c>
      <c r="D105" s="166" t="s">
        <v>9</v>
      </c>
      <c r="E105" s="166" t="s">
        <v>37</v>
      </c>
      <c r="F105" s="166"/>
      <c r="G105" s="166"/>
      <c r="H105" s="166">
        <v>-47</v>
      </c>
    </row>
    <row r="106" spans="1:8" x14ac:dyDescent="0.2">
      <c r="A106" s="167">
        <v>5.5032870370370378E-2</v>
      </c>
      <c r="B106" s="166" t="s">
        <v>8</v>
      </c>
      <c r="C106" s="166">
        <v>8910705</v>
      </c>
      <c r="D106" s="166" t="s">
        <v>9</v>
      </c>
      <c r="E106" s="166" t="s">
        <v>38</v>
      </c>
      <c r="F106" s="166"/>
      <c r="G106" s="166"/>
      <c r="H106" s="166">
        <v>-47</v>
      </c>
    </row>
    <row r="107" spans="1:8" x14ac:dyDescent="0.2">
      <c r="A107" s="167">
        <v>5.5043981481481485E-2</v>
      </c>
      <c r="B107" s="166" t="s">
        <v>8</v>
      </c>
      <c r="C107" s="166">
        <v>8910944</v>
      </c>
      <c r="D107" s="166" t="s">
        <v>9</v>
      </c>
      <c r="E107" s="166" t="s">
        <v>36</v>
      </c>
      <c r="F107" s="166"/>
      <c r="G107" s="166"/>
      <c r="H107" s="166">
        <v>-47</v>
      </c>
    </row>
    <row r="108" spans="1:8" x14ac:dyDescent="0.2">
      <c r="A108" s="167">
        <v>5.5043981481481485E-2</v>
      </c>
      <c r="B108" s="166" t="s">
        <v>8</v>
      </c>
      <c r="C108" s="166">
        <v>8910944</v>
      </c>
      <c r="D108" s="166" t="s">
        <v>9</v>
      </c>
      <c r="E108" s="166" t="s">
        <v>37</v>
      </c>
      <c r="F108" s="166"/>
      <c r="G108" s="166"/>
      <c r="H108" s="166">
        <v>-47</v>
      </c>
    </row>
    <row r="109" spans="1:8" x14ac:dyDescent="0.2">
      <c r="A109" s="167">
        <v>5.5043981481481485E-2</v>
      </c>
      <c r="B109" s="166" t="s">
        <v>8</v>
      </c>
      <c r="C109" s="166">
        <v>8910944</v>
      </c>
      <c r="D109" s="166" t="s">
        <v>9</v>
      </c>
      <c r="E109" s="166" t="s">
        <v>38</v>
      </c>
      <c r="F109" s="166"/>
      <c r="G109" s="166"/>
      <c r="H109" s="166">
        <v>-47</v>
      </c>
    </row>
    <row r="110" spans="1:8" x14ac:dyDescent="0.2">
      <c r="A110" s="167">
        <v>5.5049074074074077E-2</v>
      </c>
      <c r="B110" s="166" t="s">
        <v>8</v>
      </c>
      <c r="C110" s="166">
        <v>8911058</v>
      </c>
      <c r="D110" s="166" t="s">
        <v>34</v>
      </c>
      <c r="E110" s="166" t="s">
        <v>35</v>
      </c>
      <c r="F110" s="166"/>
      <c r="G110" s="166"/>
      <c r="H110" s="166">
        <v>-47</v>
      </c>
    </row>
    <row r="111" spans="1:8" x14ac:dyDescent="0.2">
      <c r="A111" s="167">
        <v>5.5054513888888885E-2</v>
      </c>
      <c r="B111" s="166" t="s">
        <v>8</v>
      </c>
      <c r="C111" s="166">
        <v>8911175</v>
      </c>
      <c r="D111" s="166" t="s">
        <v>34</v>
      </c>
      <c r="E111" s="166" t="s">
        <v>35</v>
      </c>
      <c r="F111" s="166"/>
      <c r="G111" s="166"/>
      <c r="H111" s="166">
        <v>-47</v>
      </c>
    </row>
    <row r="112" spans="1:8" x14ac:dyDescent="0.2">
      <c r="A112" s="167">
        <v>5.5054629629629627E-2</v>
      </c>
      <c r="B112" s="166" t="s">
        <v>8</v>
      </c>
      <c r="C112" s="166">
        <v>8911176</v>
      </c>
      <c r="D112" s="166" t="s">
        <v>9</v>
      </c>
      <c r="E112" s="166" t="s">
        <v>36</v>
      </c>
      <c r="F112" s="166"/>
      <c r="G112" s="166"/>
      <c r="H112" s="166">
        <v>-47</v>
      </c>
    </row>
    <row r="113" spans="1:8" x14ac:dyDescent="0.2">
      <c r="A113" s="167">
        <v>5.5054629629629627E-2</v>
      </c>
      <c r="B113" s="166" t="s">
        <v>8</v>
      </c>
      <c r="C113" s="166">
        <v>8911176</v>
      </c>
      <c r="D113" s="166" t="s">
        <v>9</v>
      </c>
      <c r="E113" s="166" t="s">
        <v>37</v>
      </c>
      <c r="F113" s="166"/>
      <c r="G113" s="166"/>
      <c r="H113" s="166">
        <v>-47</v>
      </c>
    </row>
    <row r="114" spans="1:8" x14ac:dyDescent="0.2">
      <c r="A114" s="167">
        <v>5.5054629629629627E-2</v>
      </c>
      <c r="B114" s="166" t="s">
        <v>8</v>
      </c>
      <c r="C114" s="166">
        <v>8911176</v>
      </c>
      <c r="D114" s="166" t="s">
        <v>9</v>
      </c>
      <c r="E114" s="166" t="s">
        <v>38</v>
      </c>
      <c r="F114" s="166"/>
      <c r="G114" s="166"/>
      <c r="H114" s="166">
        <v>-47</v>
      </c>
    </row>
    <row r="115" spans="1:8" x14ac:dyDescent="0.2">
      <c r="A115" s="167">
        <v>5.5065509259259258E-2</v>
      </c>
      <c r="B115" s="166" t="s">
        <v>8</v>
      </c>
      <c r="C115" s="166">
        <v>8911411</v>
      </c>
      <c r="D115" s="166" t="s">
        <v>34</v>
      </c>
      <c r="E115" s="166" t="s">
        <v>35</v>
      </c>
      <c r="F115" s="166"/>
      <c r="G115" s="166"/>
      <c r="H115" s="166">
        <v>-47</v>
      </c>
    </row>
    <row r="116" spans="1:8" x14ac:dyDescent="0.2">
      <c r="A116" s="167">
        <v>5.5065509259259258E-2</v>
      </c>
      <c r="B116" s="166" t="s">
        <v>8</v>
      </c>
      <c r="C116" s="166">
        <v>8911411</v>
      </c>
      <c r="D116" s="166" t="s">
        <v>9</v>
      </c>
      <c r="E116" s="166" t="s">
        <v>36</v>
      </c>
      <c r="F116" s="166"/>
      <c r="G116" s="166"/>
      <c r="H116" s="166">
        <v>-47</v>
      </c>
    </row>
    <row r="117" spans="1:8" x14ac:dyDescent="0.2">
      <c r="A117" s="167">
        <v>5.5065509259259258E-2</v>
      </c>
      <c r="B117" s="166" t="s">
        <v>8</v>
      </c>
      <c r="C117" s="166">
        <v>8911411</v>
      </c>
      <c r="D117" s="166" t="s">
        <v>9</v>
      </c>
      <c r="E117" s="166" t="s">
        <v>37</v>
      </c>
      <c r="F117" s="166"/>
      <c r="G117" s="166"/>
      <c r="H117" s="166">
        <v>-47</v>
      </c>
    </row>
    <row r="118" spans="1:8" x14ac:dyDescent="0.2">
      <c r="A118" s="167">
        <v>5.5065740740740741E-2</v>
      </c>
      <c r="B118" s="166" t="s">
        <v>8</v>
      </c>
      <c r="C118" s="166">
        <v>8911411</v>
      </c>
      <c r="D118" s="166" t="s">
        <v>9</v>
      </c>
      <c r="E118" s="166" t="s">
        <v>38</v>
      </c>
      <c r="F118" s="166"/>
      <c r="G118" s="166"/>
      <c r="H118" s="166">
        <v>-48</v>
      </c>
    </row>
    <row r="119" spans="1:8" x14ac:dyDescent="0.2">
      <c r="A119" s="167">
        <v>5.5070949074074081E-2</v>
      </c>
      <c r="B119" s="166" t="s">
        <v>8</v>
      </c>
      <c r="C119" s="166">
        <v>8911529</v>
      </c>
      <c r="D119" s="166" t="s">
        <v>34</v>
      </c>
      <c r="E119" s="166" t="s">
        <v>35</v>
      </c>
      <c r="F119" s="166"/>
      <c r="G119" s="166"/>
      <c r="H119" s="166">
        <v>-48</v>
      </c>
    </row>
    <row r="120" spans="1:8" x14ac:dyDescent="0.2">
      <c r="A120" s="167">
        <v>5.5076388888888883E-2</v>
      </c>
      <c r="B120" s="166" t="s">
        <v>8</v>
      </c>
      <c r="C120" s="166">
        <v>8911646</v>
      </c>
      <c r="D120" s="166" t="s">
        <v>9</v>
      </c>
      <c r="E120" s="166" t="s">
        <v>36</v>
      </c>
      <c r="F120" s="166"/>
      <c r="G120" s="166"/>
      <c r="H120" s="166">
        <v>-48</v>
      </c>
    </row>
    <row r="121" spans="1:8" x14ac:dyDescent="0.2">
      <c r="A121" s="167">
        <v>5.5076388888888883E-2</v>
      </c>
      <c r="B121" s="166" t="s">
        <v>8</v>
      </c>
      <c r="C121" s="166">
        <v>8911646</v>
      </c>
      <c r="D121" s="166" t="s">
        <v>9</v>
      </c>
      <c r="E121" s="166" t="s">
        <v>37</v>
      </c>
      <c r="F121" s="166"/>
      <c r="G121" s="166"/>
      <c r="H121" s="166">
        <v>-48</v>
      </c>
    </row>
    <row r="122" spans="1:8" x14ac:dyDescent="0.2">
      <c r="A122" s="167">
        <v>5.5076388888888883E-2</v>
      </c>
      <c r="B122" s="166" t="s">
        <v>8</v>
      </c>
      <c r="C122" s="166">
        <v>8911647</v>
      </c>
      <c r="D122" s="166" t="s">
        <v>9</v>
      </c>
      <c r="E122" s="166" t="s">
        <v>38</v>
      </c>
      <c r="F122" s="166"/>
      <c r="G122" s="166"/>
      <c r="H122" s="166">
        <v>-48</v>
      </c>
    </row>
    <row r="123" spans="1:8" x14ac:dyDescent="0.2">
      <c r="A123" s="167">
        <v>5.5087268518518522E-2</v>
      </c>
      <c r="B123" s="166" t="s">
        <v>8</v>
      </c>
      <c r="C123" s="166">
        <v>8911882</v>
      </c>
      <c r="D123" s="166" t="s">
        <v>9</v>
      </c>
      <c r="E123" s="166" t="s">
        <v>36</v>
      </c>
      <c r="F123" s="166"/>
      <c r="G123" s="166"/>
      <c r="H123" s="166">
        <v>-48</v>
      </c>
    </row>
    <row r="124" spans="1:8" x14ac:dyDescent="0.2">
      <c r="A124" s="167">
        <v>5.5087268518518522E-2</v>
      </c>
      <c r="B124" s="166" t="s">
        <v>8</v>
      </c>
      <c r="C124" s="166">
        <v>8911882</v>
      </c>
      <c r="D124" s="166" t="s">
        <v>9</v>
      </c>
      <c r="E124" s="166" t="s">
        <v>37</v>
      </c>
      <c r="F124" s="166"/>
      <c r="G124" s="166"/>
      <c r="H124" s="166">
        <v>-48</v>
      </c>
    </row>
    <row r="125" spans="1:8" x14ac:dyDescent="0.2">
      <c r="A125" s="167">
        <v>5.5087268518518522E-2</v>
      </c>
      <c r="B125" s="166" t="s">
        <v>8</v>
      </c>
      <c r="C125" s="166">
        <v>8911882</v>
      </c>
      <c r="D125" s="166" t="s">
        <v>9</v>
      </c>
      <c r="E125" s="166" t="s">
        <v>38</v>
      </c>
      <c r="F125" s="166"/>
      <c r="G125" s="166"/>
      <c r="H125" s="166">
        <v>-48</v>
      </c>
    </row>
    <row r="126" spans="1:8" x14ac:dyDescent="0.2">
      <c r="A126" s="167">
        <v>5.5098495370370371E-2</v>
      </c>
      <c r="B126" s="166" t="s">
        <v>8</v>
      </c>
      <c r="C126" s="166">
        <v>8912121</v>
      </c>
      <c r="D126" s="166" t="s">
        <v>9</v>
      </c>
      <c r="E126" s="166" t="s">
        <v>36</v>
      </c>
      <c r="F126" s="166"/>
      <c r="G126" s="166"/>
      <c r="H126" s="166">
        <v>-48</v>
      </c>
    </row>
    <row r="127" spans="1:8" x14ac:dyDescent="0.2">
      <c r="A127" s="167">
        <v>5.5098495370370371E-2</v>
      </c>
      <c r="B127" s="166" t="s">
        <v>8</v>
      </c>
      <c r="C127" s="166">
        <v>8912121</v>
      </c>
      <c r="D127" s="166" t="s">
        <v>9</v>
      </c>
      <c r="E127" s="166" t="s">
        <v>37</v>
      </c>
      <c r="F127" s="166"/>
      <c r="G127" s="166"/>
      <c r="H127" s="166">
        <v>-48</v>
      </c>
    </row>
    <row r="128" spans="1:8" x14ac:dyDescent="0.2">
      <c r="A128" s="167">
        <v>5.5098495370370371E-2</v>
      </c>
      <c r="B128" s="166" t="s">
        <v>8</v>
      </c>
      <c r="C128" s="166">
        <v>8912121</v>
      </c>
      <c r="D128" s="166" t="s">
        <v>9</v>
      </c>
      <c r="E128" s="166" t="s">
        <v>38</v>
      </c>
      <c r="F128" s="166"/>
      <c r="G128" s="166"/>
      <c r="H128" s="166">
        <v>-47</v>
      </c>
    </row>
    <row r="129" spans="1:8" x14ac:dyDescent="0.2">
      <c r="A129" s="167">
        <v>5.5109143518518512E-2</v>
      </c>
      <c r="B129" s="166" t="s">
        <v>8</v>
      </c>
      <c r="C129" s="166">
        <v>8912353</v>
      </c>
      <c r="D129" s="166" t="s">
        <v>9</v>
      </c>
      <c r="E129" s="166" t="s">
        <v>36</v>
      </c>
      <c r="F129" s="166"/>
      <c r="G129" s="166"/>
      <c r="H129" s="166">
        <v>-47</v>
      </c>
    </row>
    <row r="130" spans="1:8" x14ac:dyDescent="0.2">
      <c r="A130" s="167">
        <v>5.5109143518518512E-2</v>
      </c>
      <c r="B130" s="166" t="s">
        <v>8</v>
      </c>
      <c r="C130" s="166">
        <v>8912353</v>
      </c>
      <c r="D130" s="166" t="s">
        <v>9</v>
      </c>
      <c r="E130" s="166" t="s">
        <v>37</v>
      </c>
      <c r="F130" s="166"/>
      <c r="G130" s="166"/>
      <c r="H130" s="166">
        <v>-47</v>
      </c>
    </row>
    <row r="131" spans="1:8" x14ac:dyDescent="0.2">
      <c r="A131" s="167">
        <v>5.5109143518518512E-2</v>
      </c>
      <c r="B131" s="166" t="s">
        <v>8</v>
      </c>
      <c r="C131" s="166">
        <v>8912353</v>
      </c>
      <c r="D131" s="166" t="s">
        <v>9</v>
      </c>
      <c r="E131" s="166" t="s">
        <v>38</v>
      </c>
      <c r="F131" s="166"/>
      <c r="G131" s="166"/>
      <c r="H131" s="166">
        <v>-47</v>
      </c>
    </row>
    <row r="132" spans="1:8" x14ac:dyDescent="0.2">
      <c r="A132" s="167">
        <v>5.5119907407407409E-2</v>
      </c>
      <c r="B132" s="166" t="s">
        <v>8</v>
      </c>
      <c r="C132" s="166">
        <v>8912588</v>
      </c>
      <c r="D132" s="166" t="s">
        <v>9</v>
      </c>
      <c r="E132" s="166" t="s">
        <v>36</v>
      </c>
      <c r="F132" s="166"/>
      <c r="G132" s="166"/>
      <c r="H132" s="166">
        <v>-47</v>
      </c>
    </row>
    <row r="133" spans="1:8" x14ac:dyDescent="0.2">
      <c r="A133" s="167">
        <v>5.5119907407407409E-2</v>
      </c>
      <c r="B133" s="166" t="s">
        <v>8</v>
      </c>
      <c r="C133" s="166">
        <v>8912588</v>
      </c>
      <c r="D133" s="166" t="s">
        <v>9</v>
      </c>
      <c r="E133" s="166" t="s">
        <v>37</v>
      </c>
      <c r="F133" s="166"/>
      <c r="G133" s="166"/>
      <c r="H133" s="166">
        <v>-47</v>
      </c>
    </row>
    <row r="134" spans="1:8" x14ac:dyDescent="0.2">
      <c r="A134" s="167">
        <v>5.5119907407407409E-2</v>
      </c>
      <c r="B134" s="166" t="s">
        <v>8</v>
      </c>
      <c r="C134" s="166">
        <v>8912588</v>
      </c>
      <c r="D134" s="166" t="s">
        <v>9</v>
      </c>
      <c r="E134" s="166" t="s">
        <v>38</v>
      </c>
      <c r="F134" s="166"/>
      <c r="G134" s="166"/>
      <c r="H134" s="166">
        <v>-47</v>
      </c>
    </row>
    <row r="135" spans="1:8" x14ac:dyDescent="0.2">
      <c r="A135" s="167">
        <v>5.513125E-2</v>
      </c>
      <c r="B135" s="166" t="s">
        <v>8</v>
      </c>
      <c r="C135" s="166">
        <v>8912823</v>
      </c>
      <c r="D135" s="166" t="s">
        <v>9</v>
      </c>
      <c r="E135" s="166" t="s">
        <v>36</v>
      </c>
      <c r="F135" s="166"/>
      <c r="G135" s="166"/>
      <c r="H135" s="166">
        <v>-47</v>
      </c>
    </row>
    <row r="136" spans="1:8" x14ac:dyDescent="0.2">
      <c r="A136" s="167">
        <v>5.513125E-2</v>
      </c>
      <c r="B136" s="166" t="s">
        <v>8</v>
      </c>
      <c r="C136" s="166">
        <v>8912823</v>
      </c>
      <c r="D136" s="166" t="s">
        <v>9</v>
      </c>
      <c r="E136" s="166" t="s">
        <v>37</v>
      </c>
      <c r="F136" s="166"/>
      <c r="G136" s="166"/>
      <c r="H136" s="166">
        <v>-47</v>
      </c>
    </row>
    <row r="137" spans="1:8" x14ac:dyDescent="0.2">
      <c r="A137" s="167">
        <v>5.513125E-2</v>
      </c>
      <c r="B137" s="166" t="s">
        <v>8</v>
      </c>
      <c r="C137" s="166">
        <v>8912823</v>
      </c>
      <c r="D137" s="166" t="s">
        <v>9</v>
      </c>
      <c r="E137" s="166" t="s">
        <v>38</v>
      </c>
      <c r="F137" s="166"/>
      <c r="G137" s="166"/>
      <c r="H137" s="166">
        <v>-47</v>
      </c>
    </row>
    <row r="138" spans="1:8" x14ac:dyDescent="0.2">
      <c r="H138" s="83">
        <f>AVERAGE(H24:H137)</f>
        <v>-46.684210526315788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52"/>
  <sheetViews>
    <sheetView tabSelected="1" workbookViewId="0">
      <selection activeCell="D21" sqref="D21"/>
    </sheetView>
  </sheetViews>
  <sheetFormatPr defaultRowHeight="14.25" x14ac:dyDescent="0.2"/>
  <sheetData>
    <row r="1" spans="1:3" x14ac:dyDescent="0.2">
      <c r="A1" s="170" t="s">
        <v>61</v>
      </c>
      <c r="B1" s="170" t="s">
        <v>62</v>
      </c>
      <c r="C1" s="170"/>
    </row>
    <row r="2" spans="1:3" x14ac:dyDescent="0.2">
      <c r="A2" s="171">
        <v>-57.541699999999999</v>
      </c>
      <c r="B2" s="170">
        <v>-44.719299999999997</v>
      </c>
      <c r="C2" s="170"/>
    </row>
    <row r="3" spans="1:3" x14ac:dyDescent="0.2">
      <c r="A3" s="171">
        <v>-56.298999999999999</v>
      </c>
      <c r="B3" s="170">
        <v>-45.971200000000003</v>
      </c>
      <c r="C3" s="170"/>
    </row>
    <row r="4" spans="1:3" x14ac:dyDescent="0.2">
      <c r="A4" s="170">
        <v>-58.994</v>
      </c>
      <c r="B4" s="170">
        <v>-43.706899999999997</v>
      </c>
      <c r="C4" s="170"/>
    </row>
    <row r="5" spans="1:3" x14ac:dyDescent="0.2">
      <c r="A5" s="170">
        <v>-55.171599999999998</v>
      </c>
      <c r="B5" s="170">
        <v>-40.442500000000003</v>
      </c>
      <c r="C5" s="170"/>
    </row>
    <row r="6" spans="1:3" x14ac:dyDescent="0.2">
      <c r="A6" s="170">
        <v>-57.393099999999997</v>
      </c>
      <c r="B6" s="170">
        <v>-43.042900000000003</v>
      </c>
      <c r="C6" s="170"/>
    </row>
    <row r="7" spans="1:3" x14ac:dyDescent="0.2">
      <c r="A7" s="170">
        <v>-56.8855</v>
      </c>
      <c r="B7" s="170">
        <v>-42.210999999999999</v>
      </c>
      <c r="C7" s="170"/>
    </row>
    <row r="8" spans="1:3" x14ac:dyDescent="0.2">
      <c r="A8" s="170">
        <v>-57.023600000000002</v>
      </c>
      <c r="B8" s="170">
        <v>-44.189700000000002</v>
      </c>
      <c r="C8" s="170"/>
    </row>
    <row r="9" spans="1:3" x14ac:dyDescent="0.2">
      <c r="A9" s="170">
        <v>-55.777799999999999</v>
      </c>
      <c r="B9" s="170">
        <v>-41</v>
      </c>
      <c r="C9" s="170"/>
    </row>
    <row r="10" spans="1:3" x14ac:dyDescent="0.2">
      <c r="A10" s="170">
        <v>-53.417299999999997</v>
      </c>
      <c r="B10" s="170">
        <v>-43.026800000000001</v>
      </c>
      <c r="C10" s="170"/>
    </row>
    <row r="11" spans="1:3" x14ac:dyDescent="0.2">
      <c r="A11" s="170">
        <v>-57.310299999999998</v>
      </c>
      <c r="B11" s="170">
        <v>-46.770600000000002</v>
      </c>
      <c r="C11" s="170"/>
    </row>
    <row r="12" spans="1:3" x14ac:dyDescent="0.2">
      <c r="A12" s="170">
        <v>-62.265700000000002</v>
      </c>
      <c r="B12" s="170">
        <v>-46.768999999999998</v>
      </c>
      <c r="C12" s="170"/>
    </row>
    <row r="13" spans="1:3" x14ac:dyDescent="0.2">
      <c r="A13" s="170">
        <v>-60</v>
      </c>
      <c r="B13" s="170">
        <v>-45.862400000000001</v>
      </c>
      <c r="C13" s="170"/>
    </row>
    <row r="14" spans="1:3" x14ac:dyDescent="0.2">
      <c r="A14" s="170">
        <v>-54</v>
      </c>
      <c r="B14" s="170">
        <v>-42.666699999999999</v>
      </c>
      <c r="C14" s="170"/>
    </row>
    <row r="15" spans="1:3" x14ac:dyDescent="0.2">
      <c r="A15" s="170">
        <v>-55.932000000000002</v>
      </c>
      <c r="B15" s="170">
        <v>-44.876100000000001</v>
      </c>
      <c r="C15" s="170"/>
    </row>
    <row r="16" spans="1:3" x14ac:dyDescent="0.2">
      <c r="A16" s="170">
        <v>-60.0167</v>
      </c>
      <c r="B16" s="170">
        <v>-46.756999999999998</v>
      </c>
      <c r="C16" s="170"/>
    </row>
    <row r="17" spans="1:8" x14ac:dyDescent="0.2">
      <c r="A17" s="170">
        <v>-51.575800000000001</v>
      </c>
      <c r="B17" s="170">
        <v>-42.076300000000003</v>
      </c>
      <c r="C17" s="170"/>
    </row>
    <row r="18" spans="1:8" x14ac:dyDescent="0.2">
      <c r="A18" s="170">
        <v>-58.037300000000002</v>
      </c>
      <c r="B18" s="170">
        <v>-39.68</v>
      </c>
      <c r="C18" s="170"/>
    </row>
    <row r="19" spans="1:8" x14ac:dyDescent="0.2">
      <c r="A19" s="170">
        <v>-51</v>
      </c>
      <c r="B19" s="170">
        <v>-40.537799999999997</v>
      </c>
      <c r="C19" s="170"/>
    </row>
    <row r="20" spans="1:8" x14ac:dyDescent="0.2">
      <c r="A20" s="170">
        <v>-60.150799999999997</v>
      </c>
      <c r="B20" s="170">
        <v>-43.306800000000003</v>
      </c>
      <c r="C20" s="170"/>
    </row>
    <row r="21" spans="1:8" x14ac:dyDescent="0.2">
      <c r="A21" s="170">
        <v>-59.987400000000001</v>
      </c>
      <c r="B21" s="170">
        <v>-48.809199999999997</v>
      </c>
      <c r="C21" s="170"/>
      <c r="G21" s="168"/>
      <c r="H21" s="168"/>
    </row>
    <row r="22" spans="1:8" x14ac:dyDescent="0.2">
      <c r="A22" s="170">
        <v>-56.422499999999999</v>
      </c>
      <c r="B22" s="170">
        <v>-48.347099999999998</v>
      </c>
      <c r="C22" s="170"/>
      <c r="F22" s="168"/>
    </row>
    <row r="23" spans="1:8" x14ac:dyDescent="0.2">
      <c r="A23" s="170">
        <v>-63.588200000000001</v>
      </c>
      <c r="B23" s="170">
        <v>-45.0364</v>
      </c>
      <c r="C23" s="170"/>
      <c r="F23" s="168"/>
    </row>
    <row r="24" spans="1:8" x14ac:dyDescent="0.2">
      <c r="A24" s="170">
        <v>-55.373199999999997</v>
      </c>
      <c r="B24" s="170">
        <v>-43.821800000000003</v>
      </c>
      <c r="C24" s="170"/>
    </row>
    <row r="25" spans="1:8" x14ac:dyDescent="0.2">
      <c r="A25" s="170">
        <v>-60.015599999999999</v>
      </c>
      <c r="B25" s="170">
        <v>-44.092599999999997</v>
      </c>
      <c r="C25" s="170"/>
    </row>
    <row r="26" spans="1:8" x14ac:dyDescent="0.2">
      <c r="A26" s="170">
        <f>A28</f>
        <v>-62.683999999999997</v>
      </c>
      <c r="B26" s="170">
        <v>-45.3</v>
      </c>
      <c r="C26" s="170"/>
    </row>
    <row r="27" spans="1:8" x14ac:dyDescent="0.2">
      <c r="A27" s="170">
        <v>-58.218299999999999</v>
      </c>
      <c r="B27" s="170">
        <v>-44.216200000000001</v>
      </c>
      <c r="C27" s="170"/>
    </row>
    <row r="28" spans="1:8" x14ac:dyDescent="0.2">
      <c r="A28" s="170">
        <v>-62.683999999999997</v>
      </c>
      <c r="B28" s="170">
        <v>-45.06</v>
      </c>
      <c r="C28" s="170"/>
    </row>
    <row r="29" spans="1:8" x14ac:dyDescent="0.2">
      <c r="A29" s="170">
        <v>-58.152700000000003</v>
      </c>
      <c r="B29" s="170">
        <v>-46.101900000000001</v>
      </c>
      <c r="C29" s="170"/>
    </row>
    <row r="30" spans="1:8" x14ac:dyDescent="0.2">
      <c r="A30" s="170">
        <v>-59.795499999999997</v>
      </c>
      <c r="B30" s="170">
        <v>-44.917400000000001</v>
      </c>
      <c r="C30" s="170"/>
    </row>
    <row r="31" spans="1:8" x14ac:dyDescent="0.2">
      <c r="A31" s="170">
        <v>-51.431800000000003</v>
      </c>
      <c r="B31" s="170">
        <v>-40.246000000000002</v>
      </c>
      <c r="C31" s="170"/>
    </row>
    <row r="32" spans="1:8" x14ac:dyDescent="0.2">
      <c r="A32" s="170">
        <v>-54</v>
      </c>
      <c r="B32" s="170">
        <v>-42.25</v>
      </c>
      <c r="C32" s="170"/>
    </row>
    <row r="33" spans="1:3" x14ac:dyDescent="0.2">
      <c r="A33" s="170">
        <v>-58.683100000000003</v>
      </c>
      <c r="B33" s="170">
        <v>-39.177599999999998</v>
      </c>
      <c r="C33" s="170"/>
    </row>
    <row r="34" spans="1:3" x14ac:dyDescent="0.2">
      <c r="A34" s="170">
        <v>-59.311599999999999</v>
      </c>
      <c r="B34" s="170">
        <v>-46.182600000000001</v>
      </c>
      <c r="C34" s="170"/>
    </row>
    <row r="35" spans="1:3" x14ac:dyDescent="0.2">
      <c r="A35" s="170">
        <v>-58.435099999999998</v>
      </c>
      <c r="B35" s="170">
        <v>-46.009099999999997</v>
      </c>
      <c r="C35" s="170"/>
    </row>
    <row r="36" spans="1:3" x14ac:dyDescent="0.2">
      <c r="A36" s="170">
        <v>-60.3889</v>
      </c>
      <c r="B36" s="170">
        <v>-44.173900000000003</v>
      </c>
      <c r="C36" s="170"/>
    </row>
    <row r="37" spans="1:3" x14ac:dyDescent="0.2">
      <c r="A37" s="170">
        <v>-62.539099999999998</v>
      </c>
      <c r="B37" s="170">
        <v>-49.134900000000002</v>
      </c>
      <c r="C37" s="170"/>
    </row>
    <row r="38" spans="1:3" x14ac:dyDescent="0.2">
      <c r="A38" s="170">
        <v>-61.536900000000003</v>
      </c>
      <c r="B38" s="170">
        <v>-48.7607</v>
      </c>
      <c r="C38" s="170"/>
    </row>
    <row r="39" spans="1:3" x14ac:dyDescent="0.2">
      <c r="A39" s="170">
        <v>-59.849200000000003</v>
      </c>
      <c r="B39" s="170">
        <v>-42.435200000000002</v>
      </c>
      <c r="C39" s="170"/>
    </row>
    <row r="40" spans="1:3" x14ac:dyDescent="0.2">
      <c r="A40" s="170">
        <v>-60.643900000000002</v>
      </c>
      <c r="B40" s="170">
        <v>-44.252000000000002</v>
      </c>
      <c r="C40" s="170"/>
    </row>
    <row r="41" spans="1:3" x14ac:dyDescent="0.2">
      <c r="A41" s="170">
        <v>-57</v>
      </c>
      <c r="B41" s="170">
        <v>-39.878500000000003</v>
      </c>
      <c r="C41" s="170"/>
    </row>
    <row r="42" spans="1:3" x14ac:dyDescent="0.2">
      <c r="A42" s="170">
        <v>-55.642299999999999</v>
      </c>
      <c r="B42" s="170">
        <v>-46.684199999999997</v>
      </c>
      <c r="C42" s="170"/>
    </row>
    <row r="43" spans="1:3" x14ac:dyDescent="0.2">
      <c r="A43" s="172" t="s">
        <v>63</v>
      </c>
      <c r="B43" s="172" t="s">
        <v>63</v>
      </c>
      <c r="C43" s="83" t="s">
        <v>65</v>
      </c>
    </row>
    <row r="44" spans="1:3" x14ac:dyDescent="0.2">
      <c r="A44" s="172">
        <f>AVERAGE(A2:A42)</f>
        <v>-57.931109756097555</v>
      </c>
      <c r="B44" s="172">
        <f>AVERAGE(B2:B42)</f>
        <v>-44.207324390243897</v>
      </c>
      <c r="C44" s="172">
        <f>B44-A44</f>
        <v>13.723785365853658</v>
      </c>
    </row>
    <row r="45" spans="1:3" x14ac:dyDescent="0.2">
      <c r="A45" s="173">
        <v>0.1</v>
      </c>
      <c r="B45" s="173">
        <v>0.1</v>
      </c>
      <c r="C45" s="172"/>
    </row>
    <row r="46" spans="1:3" x14ac:dyDescent="0.2">
      <c r="A46" s="172">
        <f>PERCENTILE(A2:A42,0.1)</f>
        <v>-62.265700000000002</v>
      </c>
      <c r="B46" s="172">
        <f>PERCENTILE(B2:B42,0.1)</f>
        <v>-46.770600000000002</v>
      </c>
      <c r="C46" s="172">
        <f>B46-A46</f>
        <v>15.495100000000001</v>
      </c>
    </row>
    <row r="47" spans="1:3" x14ac:dyDescent="0.2">
      <c r="A47" s="173">
        <v>0.5</v>
      </c>
      <c r="B47" s="173">
        <v>0.5</v>
      </c>
      <c r="C47" s="172"/>
    </row>
    <row r="48" spans="1:3" x14ac:dyDescent="0.2">
      <c r="A48" s="172">
        <f>PERCENTILE(A2:A42,0.5)</f>
        <v>-58.152700000000003</v>
      </c>
      <c r="B48" s="172">
        <f>PERCENTILE(B2:B42,0.5)</f>
        <v>-44.216200000000001</v>
      </c>
      <c r="C48" s="172">
        <f>B48-A48</f>
        <v>13.936500000000002</v>
      </c>
    </row>
    <row r="49" spans="1:3" x14ac:dyDescent="0.2">
      <c r="A49" s="173">
        <v>0.9</v>
      </c>
      <c r="B49" s="173">
        <v>0.9</v>
      </c>
      <c r="C49" s="172"/>
    </row>
    <row r="50" spans="1:3" x14ac:dyDescent="0.2">
      <c r="A50" s="172">
        <f>PERCENTILE(A2:A42,0.9)</f>
        <v>-54</v>
      </c>
      <c r="B50" s="172">
        <f>PERCENTILE(B2:B42,0.9)</f>
        <v>-40.442500000000003</v>
      </c>
      <c r="C50" s="172">
        <f>B50-A50</f>
        <v>13.557499999999997</v>
      </c>
    </row>
    <row r="51" spans="1:3" x14ac:dyDescent="0.2">
      <c r="A51" s="172" t="s">
        <v>64</v>
      </c>
      <c r="B51" s="172" t="s">
        <v>64</v>
      </c>
      <c r="C51" s="172"/>
    </row>
    <row r="52" spans="1:3" x14ac:dyDescent="0.2">
      <c r="A52" s="172">
        <f>STDEV(A2:A42)</f>
        <v>3.1441314238438629</v>
      </c>
      <c r="B52" s="172">
        <f>STDEV(B2:B42)</f>
        <v>2.5957043157667714</v>
      </c>
      <c r="C52" s="172"/>
    </row>
  </sheetData>
  <pageMargins left="0.7" right="0.7" top="0.75" bottom="0.75" header="0.3" footer="0.3"/>
  <pageSetup orientation="portrait" horizontalDpi="30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2010-05-26T10:59:58Z</outs:dateTime>
      <outs:isPinned>true</outs:isPinned>
    </outs:relatedDate>
    <outs:relatedDate>
      <outs:type>2</outs:type>
      <outs:displayName>Created</outs:displayName>
      <outs:dateTime/>
      <outs:isPinned>true</outs:isPinned>
    </outs:relatedDate>
    <outs:relatedDate>
      <outs:type>4</outs:type>
      <outs:displayName>Last Printed</outs:displayName>
      <outs:dateTime>2010-05-07T15:12:58Z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mo3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Maen Melhem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E4B02063-AA48-440C-B7EF-97B1DF84760F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85</vt:i4>
      </vt:variant>
    </vt:vector>
  </HeadingPairs>
  <TitlesOfParts>
    <vt:vector size="85" baseType="lpstr">
      <vt:lpstr>table 5.2 p(1,1)</vt:lpstr>
      <vt:lpstr>table 5.2 p(2,1)</vt:lpstr>
      <vt:lpstr>table 5.2 p(3,1)</vt:lpstr>
      <vt:lpstr>table 5.2 p(4,1)</vt:lpstr>
      <vt:lpstr>table 5.2 p(5,1)</vt:lpstr>
      <vt:lpstr>table 5.2 p(6,1)</vt:lpstr>
      <vt:lpstr>table 5.2 p(7,1)</vt:lpstr>
      <vt:lpstr>table 5.2 p(1,2)</vt:lpstr>
      <vt:lpstr>table 5.2 p(2,2)</vt:lpstr>
      <vt:lpstr>table 5.2 p(3,2)</vt:lpstr>
      <vt:lpstr>table 5.2 p(4,2)</vt:lpstr>
      <vt:lpstr>table 5.2 p(5,2)</vt:lpstr>
      <vt:lpstr>table 5.2 p(6,2)</vt:lpstr>
      <vt:lpstr>table 5.2 p(7,2)</vt:lpstr>
      <vt:lpstr>table 5.2 p(1,3)</vt:lpstr>
      <vt:lpstr>table 5.2 p(2,3)</vt:lpstr>
      <vt:lpstr>table 5.2 p(3,3)</vt:lpstr>
      <vt:lpstr>table 5.2 p(4,3)</vt:lpstr>
      <vt:lpstr>table 5.2 p(5,3)</vt:lpstr>
      <vt:lpstr>table 5.2 p(6,3)</vt:lpstr>
      <vt:lpstr>table 5.2 p(7,3)</vt:lpstr>
      <vt:lpstr>table 5.2 p(1,4)</vt:lpstr>
      <vt:lpstr>table 5.2 p(2,4)</vt:lpstr>
      <vt:lpstr>table 5.2 p(3,4)</vt:lpstr>
      <vt:lpstr>table 5.2 p(4,4)</vt:lpstr>
      <vt:lpstr>table 5.2 p(5,4)</vt:lpstr>
      <vt:lpstr>table 5.2 p(6,4)</vt:lpstr>
      <vt:lpstr>table 5.2 p(7,4)</vt:lpstr>
      <vt:lpstr>table 5.2 p(1,5)</vt:lpstr>
      <vt:lpstr>table 5.2 p(2,5)</vt:lpstr>
      <vt:lpstr>table 5.2 p(3,5)</vt:lpstr>
      <vt:lpstr>table 5.2 p(4,5)</vt:lpstr>
      <vt:lpstr>table 5.2 p(5,5)</vt:lpstr>
      <vt:lpstr>table 5.2 p(6,5)</vt:lpstr>
      <vt:lpstr>table 5.2 p(7,5)</vt:lpstr>
      <vt:lpstr>table 5.2 p(1,6)</vt:lpstr>
      <vt:lpstr>table 5.2 p(2,6)</vt:lpstr>
      <vt:lpstr>table 5.2 p(3,6)</vt:lpstr>
      <vt:lpstr>table 5.2 p(4,6)</vt:lpstr>
      <vt:lpstr>table 5.2 p(5,6)</vt:lpstr>
      <vt:lpstr>table 5.2 p(6,6)</vt:lpstr>
      <vt:lpstr>table 5.3 p(1,1)</vt:lpstr>
      <vt:lpstr>table 5.3 p(2,1)</vt:lpstr>
      <vt:lpstr>table 5.3 p(3,1)</vt:lpstr>
      <vt:lpstr>table 5.3 p(4,1)</vt:lpstr>
      <vt:lpstr>table 5.3 p(5,1)</vt:lpstr>
      <vt:lpstr>table 5.3 p(6,1)</vt:lpstr>
      <vt:lpstr>table 5.3 p(7,1)</vt:lpstr>
      <vt:lpstr>table 5.3 p(1,2)</vt:lpstr>
      <vt:lpstr>table 5.3 p(2,2)</vt:lpstr>
      <vt:lpstr>table 5.3 p(3,2)</vt:lpstr>
      <vt:lpstr>table 5.3 p(4,2)</vt:lpstr>
      <vt:lpstr>table 5.3 p(5,2)</vt:lpstr>
      <vt:lpstr>table 5.3 p(6,2)</vt:lpstr>
      <vt:lpstr>table 5.3 p(7,2)</vt:lpstr>
      <vt:lpstr>table 5.3 p(1,3)</vt:lpstr>
      <vt:lpstr>table 5.3 p(2,3)</vt:lpstr>
      <vt:lpstr>table 5.3 p(3,3)</vt:lpstr>
      <vt:lpstr>table 5.3 p(4,3)</vt:lpstr>
      <vt:lpstr>table 5.3 p(5,3)</vt:lpstr>
      <vt:lpstr>table 5.3 p(6,3)</vt:lpstr>
      <vt:lpstr>table 5.3 p(7,3)</vt:lpstr>
      <vt:lpstr>table 5.3 p(1,4)</vt:lpstr>
      <vt:lpstr>table 5.3 p(2,4)</vt:lpstr>
      <vt:lpstr>table 5.3 p(3,4)</vt:lpstr>
      <vt:lpstr>table 5.3 p(4,4)</vt:lpstr>
      <vt:lpstr>table 5.3 p(5,4)</vt:lpstr>
      <vt:lpstr>table 5.3 p(6,4)</vt:lpstr>
      <vt:lpstr>table 5.3 p(7,4)</vt:lpstr>
      <vt:lpstr>table 5.3 p(1,5)</vt:lpstr>
      <vt:lpstr>table 5.3 p(2,5)</vt:lpstr>
      <vt:lpstr>table 5.3 p(3,5)</vt:lpstr>
      <vt:lpstr>table 5.3 p(4,5)</vt:lpstr>
      <vt:lpstr>table 5.3 p(5,5)</vt:lpstr>
      <vt:lpstr>table 5.3 p(6,5)</vt:lpstr>
      <vt:lpstr>table 5.3 p(7,5)</vt:lpstr>
      <vt:lpstr>table 5.3 p(1,6)</vt:lpstr>
      <vt:lpstr>table 5.3 p(2,6)</vt:lpstr>
      <vt:lpstr>table 5.3 p(3,6)</vt:lpstr>
      <vt:lpstr>table 5.3 p(4,6)</vt:lpstr>
      <vt:lpstr>table 5.3 p(5,6)</vt:lpstr>
      <vt:lpstr>table 5.3 p(6,6)</vt:lpstr>
      <vt:lpstr>class 1 finally</vt:lpstr>
      <vt:lpstr>Sheet84</vt:lpstr>
      <vt:lpstr>Sheet85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mo3</dc:creator>
  <cp:lastModifiedBy>ANAS AMRO</cp:lastModifiedBy>
  <cp:lastPrinted>2010-05-07T15:12:58Z</cp:lastPrinted>
  <dcterms:modified xsi:type="dcterms:W3CDTF">2010-05-29T08:31:52Z</dcterms:modified>
</cp:coreProperties>
</file>